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1DE3CD95-9A7A-430B-901A-C163B981B924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<sst xmlns="http://schemas.openxmlformats.org/spreadsheetml/2006/main" count="102" uniqueCount="74">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</sst>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numFmt numFmtId="14" formatCode="0.00%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1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 dataDxfId="0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A3" sqref="A3"/>
    </sheetView>
  </sheetViews>
  <sheetFormatPr defaultColWidth="9.125" defaultRowHeight="15" x14ac:dyDescent="0.2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.75" style="1" customWidth="1"/>
    <col min="12" max="12" width="9.125" style="1"/>
    <col min="13" max="13" width="9" style="1" customWidth="1"/>
    <col min="14" max="14" width="9.125" style="1"/>
    <col min="15" max="15" width="10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17" t="s">
        <v>40</v>
      </c>
    </row>
    <row r="3" spans="2:31" ht="18.75" x14ac:dyDescent="0.3">
      <c r="B3" s="47" t="s">
        <v>41</v>
      </c>
      <c r="C3" s="18" t="s">
        <v>36</v>
      </c>
    </row>
    <row r="4" spans="2:31" ht="18.75" x14ac:dyDescent="0.3">
      <c r="B4" s="45">
        <v>2022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2022</v>
      </c>
    </row>
    <row r="5" spans="2:31" ht="60" x14ac:dyDescent="0.25">
      <c r="B5" s="43" t="s">
        <v>38</v>
      </c>
      <c r="C5" s="37" t="s">
        <v>50</v>
      </c>
      <c r="D5" s="38" t="s">
        <v>51</v>
      </c>
      <c r="E5" s="39" t="s">
        <v>52</v>
      </c>
      <c r="F5" s="40" t="s">
        <v>53</v>
      </c>
      <c r="G5" s="37" t="s">
        <v>54</v>
      </c>
      <c r="H5" s="38" t="s">
        <v>55</v>
      </c>
      <c r="I5" s="39" t="s">
        <v>56</v>
      </c>
      <c r="J5" s="40" t="s">
        <v>57</v>
      </c>
      <c r="K5" s="37" t="s">
        <v>58</v>
      </c>
      <c r="L5" s="38" t="s">
        <v>59</v>
      </c>
      <c r="M5" s="39" t="s">
        <v>60</v>
      </c>
      <c r="N5" s="40" t="s">
        <v>61</v>
      </c>
      <c r="O5" s="37" t="s">
        <v>62</v>
      </c>
      <c r="P5" s="38" t="s">
        <v>63</v>
      </c>
      <c r="Q5" s="39" t="s">
        <v>64</v>
      </c>
      <c r="R5" s="40" t="s">
        <v>65</v>
      </c>
      <c r="S5" s="37" t="s">
        <v>66</v>
      </c>
      <c r="T5" s="38" t="s">
        <v>67</v>
      </c>
      <c r="U5" s="39" t="s">
        <v>68</v>
      </c>
      <c r="V5" s="40" t="s">
        <v>69</v>
      </c>
      <c r="W5" s="37" t="s">
        <v>70</v>
      </c>
      <c r="X5" s="38" t="s">
        <v>71</v>
      </c>
      <c r="Y5" s="39" t="s">
        <v>72</v>
      </c>
      <c r="Z5" s="40" t="s">
        <v>73</v>
      </c>
      <c r="AE5" s="2" t="s">
        <v>2</v>
      </c>
    </row>
    <row r="6" spans="2:31" x14ac:dyDescent="0.25">
      <c r="B6" s="5" t="s">
        <v>1</v>
      </c>
      <c r="C6" s="6">
        <v>6.0000000000000002E-5</v>
      </c>
      <c r="D6" s="7">
        <v>1.436E-2</v>
      </c>
      <c r="E6" s="22">
        <v>4.0000000000000003E-5</v>
      </c>
      <c r="F6" s="23">
        <v>1.227E-2</v>
      </c>
      <c r="G6" s="6">
        <v>-6.0000000000000002E-5</v>
      </c>
      <c r="H6" s="7">
        <v>1.2200000000000001E-2</v>
      </c>
      <c r="I6" s="22">
        <v>1.7000000000000001E-4</v>
      </c>
      <c r="J6" s="23">
        <v>1.1900000000000001E-2</v>
      </c>
      <c r="K6" s="6">
        <v>3.0000000000000001E-5</v>
      </c>
      <c r="L6" s="7">
        <v>1.191E-2</v>
      </c>
      <c r="M6" s="22">
        <v>1.7000000000000001E-4</v>
      </c>
      <c r="N6" s="23">
        <v>9.5200000000000007E-3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 x14ac:dyDescent="0.25">
      <c r="B7" s="8" t="s">
        <v>3</v>
      </c>
      <c r="C7" s="6">
        <v>-1.7229999999999999E-2</v>
      </c>
      <c r="D7" s="7">
        <v>0.92325000000000002</v>
      </c>
      <c r="E7" s="22">
        <v>-1.898E-2</v>
      </c>
      <c r="F7" s="23">
        <v>0.92549999999999999</v>
      </c>
      <c r="G7" s="6">
        <v>3.5899999999999999E-3</v>
      </c>
      <c r="H7" s="7">
        <v>0.92584999999999995</v>
      </c>
      <c r="I7" s="22">
        <v>-9.0900000000000009E-3</v>
      </c>
      <c r="J7" s="23">
        <v>0.92813000000000001</v>
      </c>
      <c r="K7" s="6">
        <v>-2.324E-2</v>
      </c>
      <c r="L7" s="7">
        <v>0.93015000000000003</v>
      </c>
      <c r="M7" s="22">
        <v>-3.1E-4</v>
      </c>
      <c r="N7" s="23">
        <v>0.93152000000000001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 x14ac:dyDescent="0.25">
      <c r="B10" s="8" t="s">
        <v>9</v>
      </c>
      <c r="C10" s="6">
        <v>-1.0000000000000001E-5</v>
      </c>
      <c r="D10" s="7">
        <v>3.6000000000000002E-4</v>
      </c>
      <c r="E10" s="22">
        <v>-3.0000000000000001E-5</v>
      </c>
      <c r="F10" s="23">
        <v>1.31E-3</v>
      </c>
      <c r="G10" s="6">
        <v>0</v>
      </c>
      <c r="H10" s="7">
        <v>1.72E-3</v>
      </c>
      <c r="I10" s="22">
        <v>-5.0000000000000002E-5</v>
      </c>
      <c r="J10" s="23">
        <v>2.1900000000000001E-3</v>
      </c>
      <c r="K10" s="6">
        <v>-8.0000000000000007E-5</v>
      </c>
      <c r="L10" s="7">
        <v>2.2699999999999999E-3</v>
      </c>
      <c r="M10" s="22">
        <v>3.0000000000000001E-5</v>
      </c>
      <c r="N10" s="23">
        <v>2.2699999999999999E-3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 x14ac:dyDescent="0.25">
      <c r="B11" s="8" t="s">
        <v>11</v>
      </c>
      <c r="C11" s="6">
        <v>0</v>
      </c>
      <c r="D11" s="7">
        <v>2.1000000000000001E-4</v>
      </c>
      <c r="E11" s="22">
        <v>-1.0000000000000001E-5</v>
      </c>
      <c r="F11" s="23">
        <v>4.6999999999999999E-4</v>
      </c>
      <c r="G11" s="6">
        <v>0</v>
      </c>
      <c r="H11" s="7">
        <v>4.6999999999999999E-4</v>
      </c>
      <c r="I11" s="22">
        <v>-1.0000000000000001E-5</v>
      </c>
      <c r="J11" s="23">
        <v>4.6999999999999999E-4</v>
      </c>
      <c r="K11" s="6">
        <v>-1.0000000000000001E-5</v>
      </c>
      <c r="L11" s="7">
        <v>4.6000000000000001E-4</v>
      </c>
      <c r="M11" s="22">
        <v>0</v>
      </c>
      <c r="N11" s="23">
        <v>4.6999999999999999E-4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2.0000000000000002E-5</v>
      </c>
      <c r="I12" s="22">
        <v>0</v>
      </c>
      <c r="J12" s="23">
        <v>6.9999999999999994E-5</v>
      </c>
      <c r="K12" s="6">
        <v>0</v>
      </c>
      <c r="L12" s="7">
        <v>6.9999999999999994E-5</v>
      </c>
      <c r="M12" s="22">
        <v>0</v>
      </c>
      <c r="N12" s="23">
        <v>6.9999999999999994E-5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 x14ac:dyDescent="0.25">
      <c r="B13" s="8" t="s">
        <v>39</v>
      </c>
      <c r="C13" s="6">
        <v>-1.41E-3</v>
      </c>
      <c r="D13" s="7">
        <v>5.2229999999999999E-2</v>
      </c>
      <c r="E13" s="22">
        <v>-1.2E-4</v>
      </c>
      <c r="F13" s="23">
        <v>5.0639999999999998E-2</v>
      </c>
      <c r="G13" s="6">
        <v>3.6999999999999999E-4</v>
      </c>
      <c r="H13" s="7">
        <v>4.9759999999999999E-2</v>
      </c>
      <c r="I13" s="22">
        <v>-1.1100000000000001E-3</v>
      </c>
      <c r="J13" s="23">
        <v>4.7690000000000003E-2</v>
      </c>
      <c r="K13" s="6">
        <v>-9.1E-4</v>
      </c>
      <c r="L13" s="7">
        <v>4.5650000000000003E-2</v>
      </c>
      <c r="M13" s="22">
        <v>-1.1900000000000001E-3</v>
      </c>
      <c r="N13" s="23">
        <v>4.6330000000000003E-2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 x14ac:dyDescent="0.25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 x14ac:dyDescent="0.25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>
        <v>0</v>
      </c>
      <c r="J17" s="23">
        <v>0</v>
      </c>
      <c r="K17" s="6">
        <v>0</v>
      </c>
      <c r="L17" s="7">
        <v>0</v>
      </c>
      <c r="M17" s="22">
        <v>0</v>
      </c>
      <c r="N17" s="23">
        <v>0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 x14ac:dyDescent="0.25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 x14ac:dyDescent="0.25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 x14ac:dyDescent="0.25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 x14ac:dyDescent="0.25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 x14ac:dyDescent="0.25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 x14ac:dyDescent="0.25">
      <c r="B23" s="8" t="s">
        <v>27</v>
      </c>
      <c r="C23" s="6">
        <v>0</v>
      </c>
      <c r="D23" s="7">
        <v>4.0200000000000001E-3</v>
      </c>
      <c r="E23" s="22">
        <v>0</v>
      </c>
      <c r="F23" s="23">
        <v>4.1099999999999999E-3</v>
      </c>
      <c r="G23" s="6">
        <v>0</v>
      </c>
      <c r="H23" s="7">
        <v>4.1999999999999997E-3</v>
      </c>
      <c r="I23" s="22">
        <v>0</v>
      </c>
      <c r="J23" s="23">
        <v>4.15E-3</v>
      </c>
      <c r="K23" s="6">
        <v>0</v>
      </c>
      <c r="L23" s="7">
        <v>4.2100000000000002E-3</v>
      </c>
      <c r="M23" s="22">
        <v>0</v>
      </c>
      <c r="N23" s="23">
        <v>4.3600000000000002E-3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 x14ac:dyDescent="0.25">
      <c r="B24" s="8" t="s">
        <v>28</v>
      </c>
      <c r="C24" s="6">
        <v>0</v>
      </c>
      <c r="D24" s="7">
        <v>5.5700000000000003E-3</v>
      </c>
      <c r="E24" s="22">
        <v>0</v>
      </c>
      <c r="F24" s="23">
        <v>5.6899999999999997E-3</v>
      </c>
      <c r="G24" s="6">
        <v>0</v>
      </c>
      <c r="H24" s="7">
        <v>5.7800000000000004E-3</v>
      </c>
      <c r="I24" s="22">
        <v>0</v>
      </c>
      <c r="J24" s="23">
        <v>5.4000000000000003E-3</v>
      </c>
      <c r="K24" s="6">
        <v>0</v>
      </c>
      <c r="L24" s="7">
        <v>5.2700000000000004E-3</v>
      </c>
      <c r="M24" s="22">
        <v>0</v>
      </c>
      <c r="N24" s="23">
        <v>5.45E-3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 x14ac:dyDescent="0.25">
      <c r="B25" s="9" t="s">
        <v>29</v>
      </c>
      <c r="C25" s="10">
        <v>-1.8599999999999998E-2</v>
      </c>
      <c r="D25" s="11">
        <v>1</v>
      </c>
      <c r="E25" s="24">
        <v>-1.9099999999999999E-2</v>
      </c>
      <c r="F25" s="25">
        <v>1</v>
      </c>
      <c r="G25" s="10">
        <v>3.8999999999999998E-3</v>
      </c>
      <c r="H25" s="11">
        <v>1</v>
      </c>
      <c r="I25" s="24">
        <v>-1.01E-2</v>
      </c>
      <c r="J25" s="25">
        <v>1</v>
      </c>
      <c r="K25" s="10">
        <v>-2.4199999999999999E-2</v>
      </c>
      <c r="L25" s="11">
        <v>1</v>
      </c>
      <c r="M25" s="24">
        <v>-1.2999999999999999E-3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 x14ac:dyDescent="0.25">
      <c r="B26" s="30" t="s">
        <v>35</v>
      </c>
      <c r="C26" s="48">
        <v>-372355</v>
      </c>
      <c r="D26" s="49"/>
      <c r="E26" s="50">
        <v>-374248</v>
      </c>
      <c r="F26" s="49"/>
      <c r="G26" s="48">
        <v>74576</v>
      </c>
      <c r="H26" s="49"/>
      <c r="I26" s="50">
        <v>-194635</v>
      </c>
      <c r="J26" s="19"/>
      <c r="K26" s="48">
        <v>-462111</v>
      </c>
      <c r="L26" s="19"/>
      <c r="M26" s="50">
        <v>-23270</v>
      </c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30</v>
      </c>
      <c r="C28" s="14">
        <v>-1.7600000000000001E-2</v>
      </c>
      <c r="D28" s="15">
        <v>0.97</v>
      </c>
      <c r="E28" s="26">
        <v>-1.89E-2</v>
      </c>
      <c r="F28" s="27">
        <v>0.96730000000000005</v>
      </c>
      <c r="G28" s="14">
        <v>3.7000000000000002E-3</v>
      </c>
      <c r="H28" s="15">
        <v>0.96809999999999996</v>
      </c>
      <c r="I28" s="26">
        <v>-9.1000000000000004E-3</v>
      </c>
      <c r="J28" s="27">
        <v>0.96919999999999995</v>
      </c>
      <c r="K28" s="14">
        <v>-2.3900000000000001E-2</v>
      </c>
      <c r="L28" s="15">
        <v>0.97070000000000001</v>
      </c>
      <c r="M28" s="26">
        <v>-2.9999999999999997E-4</v>
      </c>
      <c r="N28" s="27">
        <v>0.97</v>
      </c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 x14ac:dyDescent="0.25">
      <c r="B29" s="8" t="s">
        <v>31</v>
      </c>
      <c r="C29" s="6">
        <v>-1E-3</v>
      </c>
      <c r="D29" s="7">
        <v>0.03</v>
      </c>
      <c r="E29" s="22">
        <v>-2.0000000000000001E-4</v>
      </c>
      <c r="F29" s="23">
        <v>3.27E-2</v>
      </c>
      <c r="G29" s="6">
        <v>2.0000000000000001E-4</v>
      </c>
      <c r="H29" s="7">
        <v>3.1899999999999998E-2</v>
      </c>
      <c r="I29" s="22">
        <v>-1E-3</v>
      </c>
      <c r="J29" s="23">
        <v>3.0800000000000001E-2</v>
      </c>
      <c r="K29" s="6">
        <v>-2.9999999999999997E-4</v>
      </c>
      <c r="L29" s="7">
        <v>2.93E-2</v>
      </c>
      <c r="M29" s="22">
        <v>-1E-3</v>
      </c>
      <c r="N29" s="23">
        <v>0.03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 x14ac:dyDescent="0.25">
      <c r="B30" s="9" t="s">
        <v>29</v>
      </c>
      <c r="C30" s="10">
        <v>-1.8599999999999998E-2</v>
      </c>
      <c r="D30" s="11">
        <v>1</v>
      </c>
      <c r="E30" s="24">
        <v>-1.9099999999999999E-2</v>
      </c>
      <c r="F30" s="25">
        <v>1</v>
      </c>
      <c r="G30" s="10">
        <v>3.8999999999999998E-3</v>
      </c>
      <c r="H30" s="11">
        <v>1</v>
      </c>
      <c r="I30" s="24">
        <v>-1.01E-2</v>
      </c>
      <c r="J30" s="25">
        <v>1</v>
      </c>
      <c r="K30" s="10">
        <v>-2.4199999999999999E-2</v>
      </c>
      <c r="L30" s="11">
        <v>1</v>
      </c>
      <c r="M30" s="24">
        <v>-1.2999999999999999E-3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32</v>
      </c>
      <c r="C32" s="14">
        <v>-1.6999999999999999E-3</v>
      </c>
      <c r="D32" s="15">
        <v>7.8E-2</v>
      </c>
      <c r="E32" s="26">
        <v>-4.0000000000000002E-4</v>
      </c>
      <c r="F32" s="27">
        <v>7.4899999999999994E-2</v>
      </c>
      <c r="G32" s="14">
        <v>2.0000000000000001E-4</v>
      </c>
      <c r="H32" s="15">
        <v>7.2999999999999995E-2</v>
      </c>
      <c r="I32" s="26">
        <v>-1.1000000000000001E-3</v>
      </c>
      <c r="J32" s="27">
        <v>6.9699999999999998E-2</v>
      </c>
      <c r="K32" s="14">
        <v>-1.1999999999999999E-3</v>
      </c>
      <c r="L32" s="15">
        <v>6.6100000000000006E-2</v>
      </c>
      <c r="M32" s="26">
        <v>-1E-3</v>
      </c>
      <c r="N32" s="27">
        <v>6.4000000000000001E-2</v>
      </c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 x14ac:dyDescent="0.25">
      <c r="B33" s="8" t="s">
        <v>33</v>
      </c>
      <c r="C33" s="6">
        <v>-1.6899999999999998E-2</v>
      </c>
      <c r="D33" s="7">
        <v>0.92200000000000004</v>
      </c>
      <c r="E33" s="22">
        <v>-1.8700000000000001E-2</v>
      </c>
      <c r="F33" s="23">
        <v>0.92510000000000003</v>
      </c>
      <c r="G33" s="6">
        <v>3.7000000000000002E-3</v>
      </c>
      <c r="H33" s="7">
        <v>0.92700000000000005</v>
      </c>
      <c r="I33" s="22">
        <v>-8.9999999999999993E-3</v>
      </c>
      <c r="J33" s="23">
        <v>0.93030000000000002</v>
      </c>
      <c r="K33" s="6">
        <v>-2.3E-2</v>
      </c>
      <c r="L33" s="7">
        <v>0.93389999999999995</v>
      </c>
      <c r="M33" s="22">
        <v>-2.9999999999999997E-4</v>
      </c>
      <c r="N33" s="23">
        <v>0.93600000000000005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 x14ac:dyDescent="0.25">
      <c r="B34" s="31" t="s">
        <v>29</v>
      </c>
      <c r="C34" s="32">
        <v>-1.8599999999999998E-2</v>
      </c>
      <c r="D34" s="33">
        <v>1</v>
      </c>
      <c r="E34" s="34">
        <v>-1.9099999999999999E-2</v>
      </c>
      <c r="F34" s="35">
        <v>1</v>
      </c>
      <c r="G34" s="32">
        <v>3.8999999999999998E-3</v>
      </c>
      <c r="H34" s="33">
        <v>1</v>
      </c>
      <c r="I34" s="34">
        <v>-1.01E-2</v>
      </c>
      <c r="J34" s="35">
        <v>1</v>
      </c>
      <c r="K34" s="32">
        <v>-2.4199999999999999E-2</v>
      </c>
      <c r="L34" s="33">
        <v>1</v>
      </c>
      <c r="M34" s="34">
        <v>-1.2999999999999999E-3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C35" s="28"/>
      <c r="D35" s="28"/>
      <c r="E35" s="51"/>
      <c r="F35" s="51"/>
      <c r="G35" s="28"/>
      <c r="H35" s="28"/>
      <c r="I35" s="29"/>
      <c r="J35" s="29"/>
    </row>
    <row r="36" spans="2:26" ht="30" x14ac:dyDescent="0.25">
      <c r="B36" s="36" t="s">
        <v>34</v>
      </c>
      <c r="C36" s="3" t="s">
        <v>42</v>
      </c>
      <c r="D36" s="4" t="s">
        <v>43</v>
      </c>
      <c r="E36" s="20" t="s">
        <v>44</v>
      </c>
      <c r="F36" s="21" t="s">
        <v>45</v>
      </c>
      <c r="G36" s="3" t="s">
        <v>46</v>
      </c>
      <c r="H36" s="4" t="s">
        <v>47</v>
      </c>
      <c r="I36" s="20" t="s">
        <v>48</v>
      </c>
      <c r="J36" s="20" t="s">
        <v>49</v>
      </c>
    </row>
    <row r="37" spans="2:26" x14ac:dyDescent="0.25">
      <c r="B37" s="5" t="s">
        <v>1</v>
      </c>
      <c r="C37" s="6">
        <v>5.0000000000000002E-5</v>
      </c>
      <c r="D37" s="7">
        <v>1.269E-2</v>
      </c>
      <c r="E37" s="22">
        <v>4.0999999999999999E-4</v>
      </c>
      <c r="F37" s="23">
        <v>1.1560000000000001E-2</v>
      </c>
      <c r="G37" s="6"/>
      <c r="H37" s="7"/>
      <c r="I37" s="22"/>
      <c r="J37" s="23"/>
    </row>
    <row r="38" spans="2:26" x14ac:dyDescent="0.25">
      <c r="B38" s="8" t="s">
        <v>3</v>
      </c>
      <c r="C38" s="6">
        <v>-3.2419999999999997E-2</v>
      </c>
      <c r="D38" s="7">
        <v>0.92530999999999997</v>
      </c>
      <c r="E38" s="22">
        <v>-6.3490000000000005E-2</v>
      </c>
      <c r="F38" s="23">
        <v>0.92825000000000002</v>
      </c>
      <c r="G38" s="6"/>
      <c r="H38" s="7"/>
      <c r="I38" s="22"/>
      <c r="J38" s="23"/>
    </row>
    <row r="39" spans="2:26" x14ac:dyDescent="0.25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 x14ac:dyDescent="0.25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 x14ac:dyDescent="0.25">
      <c r="B41" s="8" t="s">
        <v>9</v>
      </c>
      <c r="C41" s="6">
        <v>-4.0000000000000003E-5</v>
      </c>
      <c r="D41" s="7">
        <v>1.1100000000000001E-3</v>
      </c>
      <c r="E41" s="22">
        <v>-1.2999999999999999E-4</v>
      </c>
      <c r="F41" s="23">
        <v>1.67E-3</v>
      </c>
      <c r="G41" s="6"/>
      <c r="H41" s="7"/>
      <c r="I41" s="22"/>
      <c r="J41" s="23"/>
    </row>
    <row r="42" spans="2:26" x14ac:dyDescent="0.25">
      <c r="B42" s="8" t="s">
        <v>11</v>
      </c>
      <c r="C42" s="6">
        <v>-2.0000000000000002E-5</v>
      </c>
      <c r="D42" s="7">
        <v>3.8000000000000002E-4</v>
      </c>
      <c r="E42" s="22">
        <v>-3.0000000000000001E-5</v>
      </c>
      <c r="F42" s="23">
        <v>4.2000000000000002E-4</v>
      </c>
      <c r="G42" s="6"/>
      <c r="H42" s="7"/>
      <c r="I42" s="22"/>
      <c r="J42" s="23"/>
    </row>
    <row r="43" spans="2:26" x14ac:dyDescent="0.25">
      <c r="B43" s="8" t="s">
        <v>13</v>
      </c>
      <c r="C43" s="6">
        <v>0</v>
      </c>
      <c r="D43" s="7">
        <v>1.0000000000000001E-5</v>
      </c>
      <c r="E43" s="22">
        <v>0</v>
      </c>
      <c r="F43" s="23">
        <v>4.0000000000000003E-5</v>
      </c>
      <c r="G43" s="6"/>
      <c r="H43" s="7"/>
      <c r="I43" s="22"/>
      <c r="J43" s="23"/>
    </row>
    <row r="44" spans="2:26" x14ac:dyDescent="0.25">
      <c r="B44" s="8" t="s">
        <v>39</v>
      </c>
      <c r="C44" s="6">
        <v>-1.17E-3</v>
      </c>
      <c r="D44" s="7">
        <v>5.0900000000000001E-2</v>
      </c>
      <c r="E44" s="22">
        <v>-4.3600000000000002E-3</v>
      </c>
      <c r="F44" s="23">
        <v>4.8680000000000001E-2</v>
      </c>
      <c r="G44" s="6"/>
      <c r="H44" s="7"/>
      <c r="I44" s="22"/>
      <c r="J44" s="23"/>
    </row>
    <row r="45" spans="2:26" x14ac:dyDescent="0.25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 x14ac:dyDescent="0.25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 x14ac:dyDescent="0.25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 x14ac:dyDescent="0.25">
      <c r="B48" s="8" t="s">
        <v>21</v>
      </c>
      <c r="C48" s="6">
        <v>0</v>
      </c>
      <c r="D48" s="7">
        <v>0</v>
      </c>
      <c r="E48" s="22">
        <v>0</v>
      </c>
      <c r="F48" s="23">
        <v>0</v>
      </c>
      <c r="G48" s="6"/>
      <c r="H48" s="7"/>
      <c r="I48" s="22"/>
      <c r="J48" s="23"/>
    </row>
    <row r="49" spans="2:10" x14ac:dyDescent="0.25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 x14ac:dyDescent="0.25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 x14ac:dyDescent="0.25">
      <c r="B51" s="8" t="s">
        <v>24</v>
      </c>
      <c r="C51" s="6">
        <v>0</v>
      </c>
      <c r="D51" s="7">
        <v>0</v>
      </c>
      <c r="E51" s="22">
        <v>0</v>
      </c>
      <c r="F51" s="23">
        <v>0</v>
      </c>
      <c r="G51" s="6"/>
      <c r="H51" s="7"/>
      <c r="I51" s="22"/>
      <c r="J51" s="23"/>
    </row>
    <row r="52" spans="2:10" x14ac:dyDescent="0.25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/>
      <c r="H52" s="7"/>
      <c r="I52" s="22"/>
      <c r="J52" s="23"/>
    </row>
    <row r="53" spans="2:10" x14ac:dyDescent="0.25">
      <c r="B53" s="8" t="s">
        <v>26</v>
      </c>
      <c r="C53" s="6">
        <v>0</v>
      </c>
      <c r="D53" s="7">
        <v>0</v>
      </c>
      <c r="E53" s="22">
        <v>0</v>
      </c>
      <c r="F53" s="23">
        <v>0</v>
      </c>
      <c r="G53" s="6"/>
      <c r="H53" s="7"/>
      <c r="I53" s="22"/>
      <c r="J53" s="23"/>
    </row>
    <row r="54" spans="2:10" x14ac:dyDescent="0.25">
      <c r="B54" s="8" t="s">
        <v>27</v>
      </c>
      <c r="C54" s="6">
        <v>0</v>
      </c>
      <c r="D54" s="7">
        <v>4.0299999999999997E-3</v>
      </c>
      <c r="E54" s="22">
        <v>0</v>
      </c>
      <c r="F54" s="23">
        <v>4.0299999999999997E-3</v>
      </c>
      <c r="G54" s="6"/>
      <c r="H54" s="7"/>
      <c r="I54" s="22"/>
      <c r="J54" s="23"/>
    </row>
    <row r="55" spans="2:10" x14ac:dyDescent="0.25">
      <c r="B55" s="8" t="s">
        <v>28</v>
      </c>
      <c r="C55" s="6">
        <v>0</v>
      </c>
      <c r="D55" s="7">
        <v>5.5700000000000003E-3</v>
      </c>
      <c r="E55" s="22">
        <v>0</v>
      </c>
      <c r="F55" s="23">
        <v>5.3400000000000001E-3</v>
      </c>
      <c r="G55" s="6"/>
      <c r="H55" s="7"/>
      <c r="I55" s="22"/>
      <c r="J55" s="23"/>
    </row>
    <row r="56" spans="2:10" x14ac:dyDescent="0.25">
      <c r="B56" s="9" t="s">
        <v>37</v>
      </c>
      <c r="C56" s="10">
        <v>-3.3599999999999998E-2</v>
      </c>
      <c r="D56" s="11">
        <v>1</v>
      </c>
      <c r="E56" s="24">
        <v>-6.7599999999999993E-2</v>
      </c>
      <c r="F56" s="25">
        <v>1</v>
      </c>
      <c r="G56" s="10"/>
      <c r="H56" s="11"/>
      <c r="I56" s="24"/>
      <c r="J56" s="25"/>
    </row>
    <row r="57" spans="2:10" x14ac:dyDescent="0.25">
      <c r="B57" s="30" t="s">
        <v>35</v>
      </c>
      <c r="C57" s="48">
        <v>-672027</v>
      </c>
      <c r="D57" s="19"/>
      <c r="E57" s="50">
        <v>-1352043</v>
      </c>
      <c r="F57" s="19"/>
      <c r="G57" s="48"/>
      <c r="H57" s="19"/>
      <c r="I57" s="50"/>
      <c r="J57" s="19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-3.27E-2</v>
      </c>
      <c r="D59" s="15">
        <v>0.96709999999999996</v>
      </c>
      <c r="E59" s="26">
        <v>-6.4399999999999999E-2</v>
      </c>
      <c r="F59" s="27">
        <v>0.96840000000000004</v>
      </c>
      <c r="G59" s="14"/>
      <c r="H59" s="15"/>
      <c r="I59" s="26"/>
      <c r="J59" s="27"/>
    </row>
    <row r="60" spans="2:10" x14ac:dyDescent="0.25">
      <c r="B60" s="8" t="s">
        <v>31</v>
      </c>
      <c r="C60" s="6">
        <v>-8.9999999999999998E-4</v>
      </c>
      <c r="D60" s="7">
        <v>3.2899999999999999E-2</v>
      </c>
      <c r="E60" s="22">
        <v>-3.2000000000000002E-3</v>
      </c>
      <c r="F60" s="23">
        <v>3.1600000000000003E-2</v>
      </c>
      <c r="G60" s="6"/>
      <c r="H60" s="7"/>
      <c r="I60" s="22"/>
      <c r="J60" s="23"/>
    </row>
    <row r="61" spans="2:10" x14ac:dyDescent="0.25">
      <c r="B61" s="9" t="s">
        <v>37</v>
      </c>
      <c r="C61" s="10">
        <v>-3.3599999999999998E-2</v>
      </c>
      <c r="D61" s="11">
        <v>1</v>
      </c>
      <c r="E61" s="24">
        <v>-6.7599999999999993E-2</v>
      </c>
      <c r="F61" s="25">
        <v>1</v>
      </c>
      <c r="G61" s="10"/>
      <c r="H61" s="11"/>
      <c r="I61" s="24"/>
      <c r="J61" s="25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-1.8E-3</v>
      </c>
      <c r="D63" s="15">
        <v>7.5200000000000003E-2</v>
      </c>
      <c r="E63" s="26">
        <v>-5.1000000000000004E-3</v>
      </c>
      <c r="F63" s="27">
        <v>7.0800000000000002E-2</v>
      </c>
      <c r="G63" s="14"/>
      <c r="H63" s="15"/>
      <c r="I63" s="26"/>
      <c r="J63" s="27"/>
    </row>
    <row r="64" spans="2:10" x14ac:dyDescent="0.25">
      <c r="B64" s="8" t="s">
        <v>33</v>
      </c>
      <c r="C64" s="6">
        <v>-3.1800000000000002E-2</v>
      </c>
      <c r="D64" s="7">
        <v>0.92479999999999996</v>
      </c>
      <c r="E64" s="22">
        <v>-6.25E-2</v>
      </c>
      <c r="F64" s="23">
        <v>0.92920000000000003</v>
      </c>
      <c r="G64" s="6"/>
      <c r="H64" s="7"/>
      <c r="I64" s="22"/>
      <c r="J64" s="23"/>
    </row>
    <row r="65" spans="1:10" x14ac:dyDescent="0.25">
      <c r="B65" s="31" t="s">
        <v>37</v>
      </c>
      <c r="C65" s="32">
        <v>-3.3599999999999998E-2</v>
      </c>
      <c r="D65" s="33">
        <v>1</v>
      </c>
      <c r="E65" s="34">
        <v>-6.7599999999999993E-2</v>
      </c>
      <c r="F65" s="35">
        <v>1</v>
      </c>
      <c r="G65" s="32"/>
      <c r="H65" s="33"/>
      <c r="I65" s="34"/>
      <c r="J65" s="35"/>
    </row>
    <row r="69" spans="1:10" x14ac:dyDescent="0.25">
      <c r="B69" s="44"/>
    </row>
    <row r="70" spans="1:10" x14ac:dyDescent="0.25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