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202E615B-0849-47BA-BB13-7276F7B7D6FB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<sst xmlns="http://schemas.openxmlformats.org/spreadsheetml/2006/main" count="102" uniqueCount="74">
  <si>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</si>
  <si>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</si>
  <si>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</si>
  <si>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</si>
  <si>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</si>
  <si>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</si>
  <si>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</si>
  <si>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</si>
  <si>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</si>
  <si>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</si>
  <si>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</si>
  <si>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</si>
  <si>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</si>
  <si>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</si>
  <si>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</si>
  <si>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</si>
  <si>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</si>
  <si>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</si>
  <si>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</si>
  <si>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</si>
  <si>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</si>
  <si>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</si>
  <si>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</si>
  <si>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</si>
  <si>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</si>
  <si>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</si>
  <si>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</si>
  <si>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</si>
  <si>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</si>
  <si>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</si>
  <si>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</si>
  <si>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</si>
  <si>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</si>
  <si>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</si>
  <si>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</si>
  <si>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</si>
  <si>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</si>
  <si>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</si>
  <si>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</si>
  <si>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</si>
  <si>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הגמלאות המרכזית של עובדי ההסתדרות בע"מ (בניהול מיוחד)</t>
  </si>
  <si>
    <t>שם מסלול: קרן הגמלאות המרכזית של עובדי ההסתדרות בע"מ (בניהול מיוחד)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</si>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</sst>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E67" sqref="E67"/>
    </sheetView>
  </sheetViews>
  <sheetFormatPr defaultColWidth="9.125" defaultRowHeight="15" x14ac:dyDescent="0.25"/>
  <cols>
    <col min="1" max="1" width="2.125" style="1" customWidth="1"/>
    <col min="2" max="2" width="68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1.625" style="1" customWidth="1"/>
    <col min="12" max="12" width="9.125" style="1"/>
    <col min="13" max="13" width="9" style="1" customWidth="1"/>
    <col min="14" max="14" width="9.125" style="1"/>
    <col min="15" max="15" width="10.875" style="1" customWidth="1"/>
    <col min="16" max="16" width="9.125" style="1"/>
    <col min="17" max="17" width="10.375" style="1" customWidth="1"/>
    <col min="18" max="18" width="9.125" style="1"/>
    <col min="19" max="19" width="11.125" style="1" bestFit="1" customWidth="1"/>
    <col min="20" max="20" width="9.125" style="1"/>
    <col min="21" max="21" width="10.25" style="1" bestFit="1" customWidth="1"/>
    <col min="22" max="22" width="9.125" style="1"/>
    <col min="23" max="23" width="10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50</v>
      </c>
      <c r="D5" s="37" t="s">
        <v>51</v>
      </c>
      <c r="E5" s="38" t="s">
        <v>52</v>
      </c>
      <c r="F5" s="39" t="s">
        <v>53</v>
      </c>
      <c r="G5" s="36" t="s">
        <v>54</v>
      </c>
      <c r="H5" s="37" t="s">
        <v>55</v>
      </c>
      <c r="I5" s="38" t="s">
        <v>56</v>
      </c>
      <c r="J5" s="39" t="s">
        <v>57</v>
      </c>
      <c r="K5" s="36" t="s">
        <v>58</v>
      </c>
      <c r="L5" s="37" t="s">
        <v>59</v>
      </c>
      <c r="M5" s="38" t="s">
        <v>60</v>
      </c>
      <c r="N5" s="39" t="s">
        <v>61</v>
      </c>
      <c r="O5" s="36" t="s">
        <v>62</v>
      </c>
      <c r="P5" s="37" t="s">
        <v>63</v>
      </c>
      <c r="Q5" s="38" t="s">
        <v>64</v>
      </c>
      <c r="R5" s="39" t="s">
        <v>65</v>
      </c>
      <c r="S5" s="36" t="s">
        <v>66</v>
      </c>
      <c r="T5" s="37" t="s">
        <v>67</v>
      </c>
      <c r="U5" s="38" t="s">
        <v>68</v>
      </c>
      <c r="V5" s="39" t="s">
        <v>69</v>
      </c>
      <c r="W5" s="36" t="s">
        <v>70</v>
      </c>
      <c r="X5" s="37" t="s">
        <v>71</v>
      </c>
      <c r="Y5" s="38" t="s">
        <v>72</v>
      </c>
      <c r="Z5" s="39" t="s">
        <v>73</v>
      </c>
      <c r="AE5" s="2" t="s">
        <v>2</v>
      </c>
    </row>
    <row r="6" spans="2:31" x14ac:dyDescent="0.25">
      <c r="B6" s="5" t="s">
        <v>1</v>
      </c>
      <c r="C6" s="6">
        <v>2.2000000000000001E-4</v>
      </c>
      <c r="D6" s="7">
        <v>2.6980000000000001E-2</v>
      </c>
      <c r="E6" s="21">
        <v>1.2999999999999999E-4</v>
      </c>
      <c r="F6" s="22">
        <v>2.7210000000000002E-2</v>
      </c>
      <c r="G6" s="6">
        <v>-1.4999999999999999E-4</v>
      </c>
      <c r="H6" s="7">
        <v>2.12E-2</v>
      </c>
      <c r="I6" s="21">
        <v>3.2000000000000003E-4</v>
      </c>
      <c r="J6" s="22">
        <v>1.9599999999999999E-2</v>
      </c>
      <c r="K6" s="6">
        <v>0</v>
      </c>
      <c r="L6" s="7">
        <v>2.0670000000000001E-2</v>
      </c>
      <c r="M6" s="21">
        <v>1.2999999999999999E-4</v>
      </c>
      <c r="N6" s="22">
        <v>2.111E-2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-1.9259999999999999E-2</v>
      </c>
      <c r="D7" s="7">
        <v>0.79517000000000004</v>
      </c>
      <c r="E7" s="21">
        <v>-3.3739999999999999E-2</v>
      </c>
      <c r="F7" s="22">
        <v>0.79576000000000002</v>
      </c>
      <c r="G7" s="6">
        <v>5.8399999999999997E-3</v>
      </c>
      <c r="H7" s="7">
        <v>0.79047999999999996</v>
      </c>
      <c r="I7" s="21">
        <v>-9.0100000000000006E-3</v>
      </c>
      <c r="J7" s="22">
        <v>0.79462999999999995</v>
      </c>
      <c r="K7" s="6">
        <v>-3.15E-2</v>
      </c>
      <c r="L7" s="7">
        <v>0.79808999999999997</v>
      </c>
      <c r="M7" s="21">
        <v>2.9099999999999998E-3</v>
      </c>
      <c r="N7" s="22">
        <v>0.79508999999999996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-1.2999999999999999E-4</v>
      </c>
      <c r="D10" s="7">
        <v>8.3599999999999994E-3</v>
      </c>
      <c r="E10" s="21">
        <v>-1.4999999999999999E-4</v>
      </c>
      <c r="F10" s="22">
        <v>9.9600000000000001E-3</v>
      </c>
      <c r="G10" s="6">
        <v>-9.0000000000000006E-5</v>
      </c>
      <c r="H10" s="7">
        <v>1.2670000000000001E-2</v>
      </c>
      <c r="I10" s="21">
        <v>-1.7000000000000001E-4</v>
      </c>
      <c r="J10" s="22">
        <v>1.3639999999999999E-2</v>
      </c>
      <c r="K10" s="6">
        <v>-3.4000000000000002E-4</v>
      </c>
      <c r="L10" s="7">
        <v>1.422E-2</v>
      </c>
      <c r="M10" s="21">
        <v>1.2E-4</v>
      </c>
      <c r="N10" s="22">
        <v>1.4420000000000001E-2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-6.0000000000000002E-5</v>
      </c>
      <c r="D11" s="7">
        <v>4.6699999999999997E-3</v>
      </c>
      <c r="E11" s="21">
        <v>-6.0000000000000002E-5</v>
      </c>
      <c r="F11" s="22">
        <v>4.6600000000000001E-3</v>
      </c>
      <c r="G11" s="6">
        <v>1.0000000000000001E-5</v>
      </c>
      <c r="H11" s="7">
        <v>4.9199999999999999E-3</v>
      </c>
      <c r="I11" s="21">
        <v>-5.0000000000000002E-5</v>
      </c>
      <c r="J11" s="22">
        <v>4.9699999999999996E-3</v>
      </c>
      <c r="K11" s="6">
        <v>-9.0000000000000006E-5</v>
      </c>
      <c r="L11" s="7">
        <v>4.9899999999999996E-3</v>
      </c>
      <c r="M11" s="21">
        <v>3.0000000000000001E-5</v>
      </c>
      <c r="N11" s="22">
        <v>5.0600000000000003E-3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-3.2000000000000003E-4</v>
      </c>
      <c r="D12" s="7">
        <v>1.601E-2</v>
      </c>
      <c r="E12" s="21">
        <v>6.4999999999999997E-4</v>
      </c>
      <c r="F12" s="22">
        <v>1.5740000000000001E-2</v>
      </c>
      <c r="G12" s="6">
        <v>3.8000000000000002E-4</v>
      </c>
      <c r="H12" s="7">
        <v>1.7069999999999998E-2</v>
      </c>
      <c r="I12" s="21">
        <v>-1E-4</v>
      </c>
      <c r="J12" s="22">
        <v>1.7420000000000001E-2</v>
      </c>
      <c r="K12" s="6">
        <v>-8.7000000000000001E-4</v>
      </c>
      <c r="L12" s="7">
        <v>1.7000000000000001E-2</v>
      </c>
      <c r="M12" s="21">
        <v>-3.8000000000000002E-4</v>
      </c>
      <c r="N12" s="22">
        <v>1.6639999999999999E-2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-2.2899999999999999E-3</v>
      </c>
      <c r="D13" s="7">
        <v>7.5209999999999999E-2</v>
      </c>
      <c r="E13" s="21">
        <v>-1.6000000000000001E-4</v>
      </c>
      <c r="F13" s="22">
        <v>7.1830000000000005E-2</v>
      </c>
      <c r="G13" s="6">
        <v>1.0399999999999999E-3</v>
      </c>
      <c r="H13" s="7">
        <v>7.6109999999999997E-2</v>
      </c>
      <c r="I13" s="21">
        <v>-2.0300000000000001E-3</v>
      </c>
      <c r="J13" s="22">
        <v>7.4039999999999995E-2</v>
      </c>
      <c r="K13" s="6">
        <v>-1.01E-3</v>
      </c>
      <c r="L13" s="7">
        <v>6.7030000000000006E-2</v>
      </c>
      <c r="M13" s="21">
        <v>-1.5900000000000001E-3</v>
      </c>
      <c r="N13" s="22">
        <v>6.6269999999999996E-2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-8.8999999999999995E-4</v>
      </c>
      <c r="D14" s="7">
        <v>2.0729999999999998E-2</v>
      </c>
      <c r="E14" s="21">
        <v>-1.8000000000000001E-4</v>
      </c>
      <c r="F14" s="22">
        <v>2.0389999999999998E-2</v>
      </c>
      <c r="G14" s="6">
        <v>-3.8000000000000002E-4</v>
      </c>
      <c r="H14" s="7">
        <v>2.0990000000000002E-2</v>
      </c>
      <c r="I14" s="21">
        <v>-5.5999999999999995E-4</v>
      </c>
      <c r="J14" s="22">
        <v>2.061E-2</v>
      </c>
      <c r="K14" s="6">
        <v>5.0000000000000002E-5</v>
      </c>
      <c r="L14" s="7">
        <v>2.034E-2</v>
      </c>
      <c r="M14" s="21">
        <v>-5.9000000000000003E-4</v>
      </c>
      <c r="N14" s="22">
        <v>2.1190000000000001E-2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2.7E-4</v>
      </c>
      <c r="D15" s="7">
        <v>1.065E-2</v>
      </c>
      <c r="E15" s="21">
        <v>1.9000000000000001E-4</v>
      </c>
      <c r="F15" s="22">
        <v>1.12E-2</v>
      </c>
      <c r="G15" s="6">
        <v>-2.0000000000000002E-5</v>
      </c>
      <c r="H15" s="7">
        <v>1.1690000000000001E-2</v>
      </c>
      <c r="I15" s="21">
        <v>5.0000000000000001E-4</v>
      </c>
      <c r="J15" s="22">
        <v>1.1310000000000001E-2</v>
      </c>
      <c r="K15" s="6">
        <v>-1E-4</v>
      </c>
      <c r="L15" s="7">
        <v>1.197E-2</v>
      </c>
      <c r="M15" s="21">
        <v>2.3000000000000001E-4</v>
      </c>
      <c r="N15" s="22">
        <v>1.214E-2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-1.34E-3</v>
      </c>
      <c r="D17" s="7">
        <v>5.4000000000000001E-4</v>
      </c>
      <c r="E17" s="21">
        <v>-6.8000000000000005E-4</v>
      </c>
      <c r="F17" s="22">
        <v>2.2000000000000001E-4</v>
      </c>
      <c r="G17" s="6">
        <v>9.3999999999999997E-4</v>
      </c>
      <c r="H17" s="7">
        <v>2.5000000000000001E-4</v>
      </c>
      <c r="I17" s="21">
        <v>-2.1700000000000001E-3</v>
      </c>
      <c r="J17" s="22">
        <v>6.4999999999999997E-4</v>
      </c>
      <c r="K17" s="6">
        <v>-1.3999999999999999E-4</v>
      </c>
      <c r="L17" s="7">
        <v>6.8999999999999997E-4</v>
      </c>
      <c r="M17" s="21">
        <v>-1.3799999999999999E-3</v>
      </c>
      <c r="N17" s="22">
        <v>1.07E-3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-5.0000000000000002E-5</v>
      </c>
      <c r="D19" s="7">
        <v>2.1199999999999999E-3</v>
      </c>
      <c r="E19" s="21">
        <v>-3.0000000000000001E-5</v>
      </c>
      <c r="F19" s="22">
        <v>2.1199999999999999E-3</v>
      </c>
      <c r="G19" s="6">
        <v>3.0000000000000001E-5</v>
      </c>
      <c r="H19" s="7">
        <v>2.16E-3</v>
      </c>
      <c r="I19" s="21">
        <v>-3.0000000000000001E-5</v>
      </c>
      <c r="J19" s="22">
        <v>2.1800000000000001E-3</v>
      </c>
      <c r="K19" s="6">
        <v>-4.0000000000000003E-5</v>
      </c>
      <c r="L19" s="7">
        <v>2.1800000000000001E-3</v>
      </c>
      <c r="M19" s="21">
        <v>-6.0000000000000002E-5</v>
      </c>
      <c r="N19" s="22">
        <v>2.2100000000000002E-3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-8.0000000000000007E-5</v>
      </c>
      <c r="D20" s="7">
        <v>4.9399999999999999E-3</v>
      </c>
      <c r="E20" s="21">
        <v>-6.9999999999999994E-5</v>
      </c>
      <c r="F20" s="22">
        <v>4.9399999999999999E-3</v>
      </c>
      <c r="G20" s="6">
        <v>2.0000000000000002E-5</v>
      </c>
      <c r="H20" s="7">
        <v>5.0299999999999997E-3</v>
      </c>
      <c r="I20" s="21">
        <v>-3.0000000000000001E-5</v>
      </c>
      <c r="J20" s="22">
        <v>5.0000000000000001E-3</v>
      </c>
      <c r="K20" s="6">
        <v>-1.6000000000000001E-4</v>
      </c>
      <c r="L20" s="7">
        <v>5.0299999999999997E-3</v>
      </c>
      <c r="M20" s="21">
        <v>5.0000000000000002E-5</v>
      </c>
      <c r="N20" s="22">
        <v>4.7299999999999998E-3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4.2000000000000002E-4</v>
      </c>
      <c r="D21" s="7">
        <v>1.5440000000000001E-2</v>
      </c>
      <c r="E21" s="21">
        <v>2.1000000000000001E-4</v>
      </c>
      <c r="F21" s="22">
        <v>1.6279999999999999E-2</v>
      </c>
      <c r="G21" s="6">
        <v>-3.3E-4</v>
      </c>
      <c r="H21" s="7">
        <v>1.711E-2</v>
      </c>
      <c r="I21" s="21">
        <v>7.5000000000000002E-4</v>
      </c>
      <c r="J21" s="22">
        <v>1.669E-2</v>
      </c>
      <c r="K21" s="6">
        <v>1E-4</v>
      </c>
      <c r="L21" s="7">
        <v>1.8380000000000001E-2</v>
      </c>
      <c r="M21" s="21">
        <v>6.2E-4</v>
      </c>
      <c r="N21" s="22">
        <v>2.001E-2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2.0000000000000001E-4</v>
      </c>
      <c r="E22" s="21">
        <v>0</v>
      </c>
      <c r="F22" s="22">
        <v>2.1000000000000001E-4</v>
      </c>
      <c r="G22" s="6">
        <v>0</v>
      </c>
      <c r="H22" s="7">
        <v>2.2000000000000001E-4</v>
      </c>
      <c r="I22" s="21">
        <v>0</v>
      </c>
      <c r="J22" s="22">
        <v>2.1000000000000001E-4</v>
      </c>
      <c r="K22" s="6">
        <v>0</v>
      </c>
      <c r="L22" s="7">
        <v>2.2000000000000001E-4</v>
      </c>
      <c r="M22" s="21">
        <v>0</v>
      </c>
      <c r="N22" s="22">
        <v>2.2000000000000001E-4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1.898E-2</v>
      </c>
      <c r="E24" s="21">
        <v>0</v>
      </c>
      <c r="F24" s="22">
        <v>1.9480000000000001E-2</v>
      </c>
      <c r="G24" s="6">
        <v>0</v>
      </c>
      <c r="H24" s="7">
        <v>2.0109999999999999E-2</v>
      </c>
      <c r="I24" s="21">
        <v>0</v>
      </c>
      <c r="J24" s="22">
        <v>1.9060000000000001E-2</v>
      </c>
      <c r="K24" s="6">
        <v>0</v>
      </c>
      <c r="L24" s="7">
        <v>1.9179999999999999E-2</v>
      </c>
      <c r="M24" s="21">
        <v>0</v>
      </c>
      <c r="N24" s="22">
        <v>1.983E-2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-2.35E-2</v>
      </c>
      <c r="D25" s="11">
        <v>1</v>
      </c>
      <c r="E25" s="23">
        <v>-3.39E-2</v>
      </c>
      <c r="F25" s="24">
        <v>1</v>
      </c>
      <c r="G25" s="10">
        <v>7.3000000000000001E-3</v>
      </c>
      <c r="H25" s="11">
        <v>1</v>
      </c>
      <c r="I25" s="23">
        <v>-1.26E-2</v>
      </c>
      <c r="J25" s="24">
        <v>1</v>
      </c>
      <c r="K25" s="10">
        <v>-3.4099999999999998E-2</v>
      </c>
      <c r="L25" s="11">
        <v>1</v>
      </c>
      <c r="M25" s="23">
        <v>1E-4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-1957503</v>
      </c>
      <c r="D26" s="48"/>
      <c r="E26" s="49">
        <v>-2758727</v>
      </c>
      <c r="F26" s="48"/>
      <c r="G26" s="47">
        <v>569414</v>
      </c>
      <c r="H26" s="48"/>
      <c r="I26" s="49">
        <v>-991113</v>
      </c>
      <c r="J26" s="48"/>
      <c r="K26" s="47">
        <v>-2641875</v>
      </c>
      <c r="L26" s="48"/>
      <c r="M26" s="49">
        <v>6998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-1.9300000000000001E-2</v>
      </c>
      <c r="D28" s="15">
        <v>0.89</v>
      </c>
      <c r="E28" s="25">
        <v>-3.3000000000000002E-2</v>
      </c>
      <c r="F28" s="26">
        <v>0.90180000000000005</v>
      </c>
      <c r="G28" s="14">
        <v>5.8999999999999999E-3</v>
      </c>
      <c r="H28" s="15">
        <v>0.89739999999999998</v>
      </c>
      <c r="I28" s="25">
        <v>-8.2000000000000007E-3</v>
      </c>
      <c r="J28" s="26">
        <v>0.9</v>
      </c>
      <c r="K28" s="14">
        <v>-3.3399999999999999E-2</v>
      </c>
      <c r="L28" s="15">
        <v>0.90700000000000003</v>
      </c>
      <c r="M28" s="25">
        <v>3.5000000000000001E-3</v>
      </c>
      <c r="N28" s="26">
        <v>0.90610000000000002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-4.1999999999999997E-3</v>
      </c>
      <c r="D29" s="7">
        <v>0.11</v>
      </c>
      <c r="E29" s="21">
        <v>-8.9999999999999998E-4</v>
      </c>
      <c r="F29" s="22">
        <v>9.8199999999999996E-2</v>
      </c>
      <c r="G29" s="6">
        <v>1.4E-3</v>
      </c>
      <c r="H29" s="7">
        <v>0.1026</v>
      </c>
      <c r="I29" s="21">
        <v>-4.4000000000000003E-3</v>
      </c>
      <c r="J29" s="22">
        <v>0.1</v>
      </c>
      <c r="K29" s="6">
        <v>-6.9999999999999999E-4</v>
      </c>
      <c r="L29" s="7">
        <v>9.2999999999999999E-2</v>
      </c>
      <c r="M29" s="21">
        <v>-3.3999999999999998E-3</v>
      </c>
      <c r="N29" s="22">
        <v>9.3899999999999997E-2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-2.35E-2</v>
      </c>
      <c r="D30" s="11">
        <v>1</v>
      </c>
      <c r="E30" s="23">
        <v>-3.39E-2</v>
      </c>
      <c r="F30" s="24">
        <v>1</v>
      </c>
      <c r="G30" s="10">
        <v>7.3000000000000001E-3</v>
      </c>
      <c r="H30" s="11">
        <v>1</v>
      </c>
      <c r="I30" s="23">
        <v>-1.26E-2</v>
      </c>
      <c r="J30" s="24">
        <v>1</v>
      </c>
      <c r="K30" s="10">
        <v>-3.4099999999999998E-2</v>
      </c>
      <c r="L30" s="11">
        <v>1</v>
      </c>
      <c r="M30" s="23">
        <v>1E-4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-5.0000000000000001E-3</v>
      </c>
      <c r="D32" s="15">
        <v>0.18970000000000001</v>
      </c>
      <c r="E32" s="25">
        <v>-1.6000000000000001E-3</v>
      </c>
      <c r="F32" s="26">
        <v>0.18679999999999999</v>
      </c>
      <c r="G32" s="14">
        <v>5.0000000000000001E-4</v>
      </c>
      <c r="H32" s="15">
        <v>0.19</v>
      </c>
      <c r="I32" s="25">
        <v>-3.0000000000000001E-3</v>
      </c>
      <c r="J32" s="26">
        <v>0.1885</v>
      </c>
      <c r="K32" s="14">
        <v>-4.1000000000000003E-3</v>
      </c>
      <c r="L32" s="15">
        <v>0.1832</v>
      </c>
      <c r="M32" s="25">
        <v>-2.0999999999999999E-3</v>
      </c>
      <c r="N32" s="26">
        <v>0.182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-1.8499999999999999E-2</v>
      </c>
      <c r="D33" s="7">
        <v>0.81030000000000002</v>
      </c>
      <c r="E33" s="21">
        <v>-3.2300000000000002E-2</v>
      </c>
      <c r="F33" s="22">
        <v>0.81320000000000003</v>
      </c>
      <c r="G33" s="6">
        <v>6.7999999999999996E-3</v>
      </c>
      <c r="H33" s="7">
        <v>0.81</v>
      </c>
      <c r="I33" s="21">
        <v>-9.5999999999999992E-3</v>
      </c>
      <c r="J33" s="22">
        <v>0.8115</v>
      </c>
      <c r="K33" s="6">
        <v>-0.03</v>
      </c>
      <c r="L33" s="7">
        <v>0.81679999999999997</v>
      </c>
      <c r="M33" s="21">
        <v>2.2000000000000001E-3</v>
      </c>
      <c r="N33" s="22">
        <v>0.81799999999999995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-2.35E-2</v>
      </c>
      <c r="D34" s="32">
        <v>1</v>
      </c>
      <c r="E34" s="33">
        <v>-3.39E-2</v>
      </c>
      <c r="F34" s="34">
        <v>1</v>
      </c>
      <c r="G34" s="31">
        <v>7.3000000000000001E-3</v>
      </c>
      <c r="H34" s="32">
        <v>1</v>
      </c>
      <c r="I34" s="33">
        <v>-1.26E-2</v>
      </c>
      <c r="J34" s="34">
        <v>1</v>
      </c>
      <c r="K34" s="31">
        <v>-3.4099999999999998E-2</v>
      </c>
      <c r="L34" s="32">
        <v>1</v>
      </c>
      <c r="M34" s="33">
        <v>1E-4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42</v>
      </c>
      <c r="D36" s="4" t="s">
        <v>43</v>
      </c>
      <c r="E36" s="19" t="s">
        <v>44</v>
      </c>
      <c r="F36" s="20" t="s">
        <v>45</v>
      </c>
      <c r="G36" s="3" t="s">
        <v>46</v>
      </c>
      <c r="H36" s="4" t="s">
        <v>47</v>
      </c>
      <c r="I36" s="19" t="s">
        <v>48</v>
      </c>
      <c r="J36" s="19" t="s">
        <v>49</v>
      </c>
    </row>
    <row r="37" spans="2:26" x14ac:dyDescent="0.25">
      <c r="B37" s="5" t="s">
        <v>1</v>
      </c>
      <c r="C37" s="6">
        <v>2.0000000000000001E-4</v>
      </c>
      <c r="D37" s="7">
        <v>2.4240000000000001E-2</v>
      </c>
      <c r="E37" s="21">
        <v>6.9999999999999999E-4</v>
      </c>
      <c r="F37" s="22">
        <v>2.1399999999999999E-2</v>
      </c>
      <c r="G37" s="6"/>
      <c r="H37" s="7"/>
      <c r="I37" s="21"/>
      <c r="J37" s="22"/>
    </row>
    <row r="38" spans="2:26" x14ac:dyDescent="0.25">
      <c r="B38" s="8" t="s">
        <v>3</v>
      </c>
      <c r="C38" s="6">
        <v>-4.6809999999999997E-2</v>
      </c>
      <c r="D38" s="7">
        <v>0.79642000000000002</v>
      </c>
      <c r="E38" s="21">
        <v>-8.0790000000000001E-2</v>
      </c>
      <c r="F38" s="22">
        <v>0.79998000000000002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-3.6000000000000002E-4</v>
      </c>
      <c r="D41" s="7">
        <v>1.0149999999999999E-2</v>
      </c>
      <c r="E41" s="21">
        <v>-6.7000000000000002E-4</v>
      </c>
      <c r="F41" s="22">
        <v>1.192E-2</v>
      </c>
      <c r="G41" s="6"/>
      <c r="H41" s="7"/>
      <c r="I41" s="21"/>
      <c r="J41" s="22"/>
    </row>
    <row r="42" spans="2:26" x14ac:dyDescent="0.25">
      <c r="B42" s="8" t="s">
        <v>11</v>
      </c>
      <c r="C42" s="6">
        <v>-1.1E-4</v>
      </c>
      <c r="D42" s="7">
        <v>4.7000000000000002E-3</v>
      </c>
      <c r="E42" s="21">
        <v>-2.0000000000000001E-4</v>
      </c>
      <c r="F42" s="22">
        <v>4.7800000000000004E-3</v>
      </c>
      <c r="G42" s="6"/>
      <c r="H42" s="7"/>
      <c r="I42" s="21"/>
      <c r="J42" s="22"/>
    </row>
    <row r="43" spans="2:26" x14ac:dyDescent="0.25">
      <c r="B43" s="8" t="s">
        <v>13</v>
      </c>
      <c r="C43" s="6">
        <v>6.8999999999999997E-4</v>
      </c>
      <c r="D43" s="7">
        <v>1.5820000000000001E-2</v>
      </c>
      <c r="E43" s="21">
        <v>-7.6999999999999996E-4</v>
      </c>
      <c r="F43" s="22">
        <v>1.5689999999999999E-2</v>
      </c>
      <c r="G43" s="6"/>
      <c r="H43" s="7"/>
      <c r="I43" s="21"/>
      <c r="J43" s="22"/>
    </row>
    <row r="44" spans="2:26" x14ac:dyDescent="0.25">
      <c r="B44" s="8" t="s">
        <v>39</v>
      </c>
      <c r="C44" s="6">
        <v>-1.4400000000000001E-3</v>
      </c>
      <c r="D44" s="7">
        <v>7.3940000000000006E-2</v>
      </c>
      <c r="E44" s="21">
        <v>-6.62E-3</v>
      </c>
      <c r="F44" s="22">
        <v>7.0599999999999996E-2</v>
      </c>
      <c r="G44" s="6"/>
      <c r="H44" s="7"/>
      <c r="I44" s="21"/>
      <c r="J44" s="22"/>
    </row>
    <row r="45" spans="2:26" x14ac:dyDescent="0.25">
      <c r="B45" s="8" t="s">
        <v>16</v>
      </c>
      <c r="C45" s="6">
        <v>-1.4300000000000001E-3</v>
      </c>
      <c r="D45" s="7">
        <v>2.077E-2</v>
      </c>
      <c r="E45" s="21">
        <v>-2.7699999999999999E-3</v>
      </c>
      <c r="F45" s="22">
        <v>2.0879999999999999E-2</v>
      </c>
      <c r="G45" s="6"/>
      <c r="H45" s="7"/>
      <c r="I45" s="21"/>
      <c r="J45" s="22"/>
    </row>
    <row r="46" spans="2:26" x14ac:dyDescent="0.25">
      <c r="B46" s="8" t="s">
        <v>18</v>
      </c>
      <c r="C46" s="6">
        <v>4.4999999999999999E-4</v>
      </c>
      <c r="D46" s="7">
        <v>1.0840000000000001E-2</v>
      </c>
      <c r="E46" s="21">
        <v>1.16E-3</v>
      </c>
      <c r="F46" s="22">
        <v>1.089E-2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-1.1000000000000001E-3</v>
      </c>
      <c r="D48" s="7">
        <v>1.4499999999999999E-3</v>
      </c>
      <c r="E48" s="21">
        <v>-5.3E-3</v>
      </c>
      <c r="F48" s="22">
        <v>2.3800000000000002E-3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-6.0000000000000002E-5</v>
      </c>
      <c r="D50" s="7">
        <v>2.1199999999999999E-3</v>
      </c>
      <c r="E50" s="21">
        <v>-2.2000000000000001E-4</v>
      </c>
      <c r="F50" s="22">
        <v>2.1199999999999999E-3</v>
      </c>
      <c r="G50" s="6"/>
      <c r="H50" s="7"/>
      <c r="I50" s="21"/>
      <c r="J50" s="22"/>
    </row>
    <row r="51" spans="2:10" x14ac:dyDescent="0.25">
      <c r="B51" s="8" t="s">
        <v>24</v>
      </c>
      <c r="C51" s="6">
        <v>-1.3999999999999999E-4</v>
      </c>
      <c r="D51" s="7">
        <v>4.9199999999999999E-3</v>
      </c>
      <c r="E51" s="21">
        <v>-2.5000000000000001E-4</v>
      </c>
      <c r="F51" s="22">
        <v>4.8700000000000002E-3</v>
      </c>
      <c r="G51" s="6"/>
      <c r="H51" s="7"/>
      <c r="I51" s="21"/>
      <c r="J51" s="22"/>
    </row>
    <row r="52" spans="2:10" x14ac:dyDescent="0.25">
      <c r="B52" s="8" t="s">
        <v>25</v>
      </c>
      <c r="C52" s="6">
        <v>3.2000000000000003E-4</v>
      </c>
      <c r="D52" s="7">
        <v>1.546E-2</v>
      </c>
      <c r="E52" s="21">
        <v>2.0300000000000001E-3</v>
      </c>
      <c r="F52" s="22">
        <v>1.583E-2</v>
      </c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2.0000000000000001E-4</v>
      </c>
      <c r="E53" s="21">
        <v>0</v>
      </c>
      <c r="F53" s="22">
        <v>2.0000000000000001E-4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1.8970000000000001E-2</v>
      </c>
      <c r="E55" s="21">
        <v>0</v>
      </c>
      <c r="F55" s="22">
        <v>1.8460000000000001E-2</v>
      </c>
      <c r="G55" s="6"/>
      <c r="H55" s="7"/>
      <c r="I55" s="21"/>
      <c r="J55" s="22"/>
    </row>
    <row r="56" spans="2:10" x14ac:dyDescent="0.25">
      <c r="B56" s="9" t="s">
        <v>37</v>
      </c>
      <c r="C56" s="10">
        <v>-4.9799999999999997E-2</v>
      </c>
      <c r="D56" s="11">
        <v>1</v>
      </c>
      <c r="E56" s="23">
        <v>-9.3700000000000006E-2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-4146816</v>
      </c>
      <c r="D57" s="18"/>
      <c r="E57" s="49">
        <v>-7772806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-4.6100000000000002E-2</v>
      </c>
      <c r="D59" s="15">
        <v>0.89849999999999997</v>
      </c>
      <c r="E59" s="25">
        <v>-8.0299999999999996E-2</v>
      </c>
      <c r="F59" s="26">
        <v>0.90110000000000001</v>
      </c>
      <c r="G59" s="14"/>
      <c r="H59" s="15"/>
      <c r="I59" s="25"/>
      <c r="J59" s="26"/>
    </row>
    <row r="60" spans="2:10" x14ac:dyDescent="0.25">
      <c r="B60" s="8" t="s">
        <v>31</v>
      </c>
      <c r="C60" s="6">
        <v>-3.7000000000000002E-3</v>
      </c>
      <c r="D60" s="7">
        <v>0.10150000000000001</v>
      </c>
      <c r="E60" s="21">
        <v>-1.34E-2</v>
      </c>
      <c r="F60" s="22">
        <v>9.8900000000000002E-2</v>
      </c>
      <c r="G60" s="6"/>
      <c r="H60" s="7"/>
      <c r="I60" s="21"/>
      <c r="J60" s="22"/>
    </row>
    <row r="61" spans="2:10" x14ac:dyDescent="0.25">
      <c r="B61" s="9" t="s">
        <v>37</v>
      </c>
      <c r="C61" s="10">
        <v>-4.9799999999999997E-2</v>
      </c>
      <c r="D61" s="11">
        <v>1</v>
      </c>
      <c r="E61" s="23">
        <v>-9.3700000000000006E-2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-6.1999999999999998E-3</v>
      </c>
      <c r="D63" s="15">
        <v>0.18779999999999999</v>
      </c>
      <c r="E63" s="25">
        <v>-1.6E-2</v>
      </c>
      <c r="F63" s="26">
        <v>0.1847</v>
      </c>
      <c r="G63" s="14"/>
      <c r="H63" s="15"/>
      <c r="I63" s="25"/>
      <c r="J63" s="26"/>
    </row>
    <row r="64" spans="2:10" x14ac:dyDescent="0.25">
      <c r="B64" s="8" t="s">
        <v>33</v>
      </c>
      <c r="C64" s="6">
        <v>-4.36E-2</v>
      </c>
      <c r="D64" s="7">
        <v>0.81220000000000003</v>
      </c>
      <c r="E64" s="21">
        <v>-7.7700000000000005E-2</v>
      </c>
      <c r="F64" s="22">
        <v>0.81530000000000002</v>
      </c>
      <c r="G64" s="6"/>
      <c r="H64" s="7"/>
      <c r="I64" s="21"/>
      <c r="J64" s="22"/>
    </row>
    <row r="65" spans="1:10" x14ac:dyDescent="0.25">
      <c r="B65" s="30" t="s">
        <v>37</v>
      </c>
      <c r="C65" s="31">
        <v>-4.9799999999999997E-2</v>
      </c>
      <c r="D65" s="32">
        <v>1</v>
      </c>
      <c r="E65" s="33">
        <v>-9.3700000000000006E-2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a46656d4-8850-49b3-aebd-68bd05f7f43d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2022-07-14T04:05:13Z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