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<sst xmlns="http://schemas.openxmlformats.org/spreadsheetml/2006/main" count="102" uniqueCount="74">
  <si>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</si>
  <si>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</si>
  <si>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</si>
  <si>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</si>
  <si>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</si>
  <si>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</si>
  <si>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</si>
  <si>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</si>
  <si>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</si>
  <si>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</si>
  <si>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</si>
  <si>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</si>
  <si>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</si>
  <si>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</si>
  <si>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</si>
  <si>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</si>
  <si>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</si>
  <si>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</si>
  <si>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</si>
  <si>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</si>
  <si>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</si>
  <si>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</si>
  <si>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</si>
  <si>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</si>
  <si>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</si>
  <si>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</si>
  <si>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</si>
  <si>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</si>
  <si>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</si>
  <si>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</si>
  <si>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</si>
  <si>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</si>
  <si>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</si>
  <si>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</si>
  <si>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</si>
  <si>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</si>
  <si>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</si>
  <si>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</si>
  <si>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</si>
  <si>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</si>
  <si>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ביטוח ופנסיה לפועלים חקלאיים א.ש בע"מ (בניהול מיוחד)</t>
  </si>
  <si>
    <t xml:space="preserve">שם מסלול: קופת גמל למטרה אחרת 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</si>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</sst>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zoomScaleNormal="100" workbookViewId="0"/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-2.3000000000000001E-4</v>
      </c>
      <c r="D6" s="7">
        <v>3.8170000000000003E-2</v>
      </c>
      <c r="E6" s="21">
        <v>1.0000000000000001E-5</v>
      </c>
      <c r="F6" s="22">
        <v>3.175E-2</v>
      </c>
      <c r="G6" s="6">
        <v>-1E-4</v>
      </c>
      <c r="H6" s="7">
        <v>2.726E-2</v>
      </c>
      <c r="I6" s="21">
        <v>-1.2999999999999999E-4</v>
      </c>
      <c r="J6" s="22">
        <v>3.1329999999999997E-2</v>
      </c>
      <c r="K6" s="6">
        <v>0</v>
      </c>
      <c r="L6" s="7">
        <v>3.1820000000000001E-2</v>
      </c>
      <c r="M6" s="21">
        <v>2.0000000000000002E-5</v>
      </c>
      <c r="N6" s="22">
        <v>2.2429999999999999E-2</v>
      </c>
      <c r="O6" s="6">
        <v>-1.0000000000000001E-5</v>
      </c>
      <c r="P6" s="7">
        <v>1.821E-2</v>
      </c>
      <c r="Q6" s="21">
        <v>-1.0000000000000001E-5</v>
      </c>
      <c r="R6" s="22">
        <v>1.9369999999999998E-2</v>
      </c>
      <c r="S6" s="6">
        <v>1.0000000000000001E-5</v>
      </c>
      <c r="T6" s="7">
        <v>1.6410000000000001E-2</v>
      </c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2.0000000000000001E-4</v>
      </c>
      <c r="D7" s="7">
        <v>0.27898000000000001</v>
      </c>
      <c r="E7" s="21">
        <v>6.2500000000000003E-3</v>
      </c>
      <c r="F7" s="22">
        <v>0.27917999999999998</v>
      </c>
      <c r="G7" s="6">
        <v>1.1800000000000001E-3</v>
      </c>
      <c r="H7" s="7">
        <v>0.27577000000000002</v>
      </c>
      <c r="I7" s="21">
        <v>-4.6000000000000001E-4</v>
      </c>
      <c r="J7" s="22">
        <v>0.26806000000000002</v>
      </c>
      <c r="K7" s="6">
        <v>1.1E-4</v>
      </c>
      <c r="L7" s="7">
        <v>0.26491999999999999</v>
      </c>
      <c r="M7" s="21">
        <v>6.4000000000000005E-4</v>
      </c>
      <c r="N7" s="22">
        <v>0.27584999999999998</v>
      </c>
      <c r="O7" s="6">
        <v>2.49E-3</v>
      </c>
      <c r="P7" s="7">
        <v>0.28083999999999998</v>
      </c>
      <c r="Q7" s="21">
        <v>1.72E-3</v>
      </c>
      <c r="R7" s="22">
        <v>0.28154000000000001</v>
      </c>
      <c r="S7" s="6">
        <v>-1.92E-3</v>
      </c>
      <c r="T7" s="7">
        <v>0.28127999999999997</v>
      </c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9.0000000000000006E-5</v>
      </c>
      <c r="D10" s="7">
        <v>2.2620000000000001E-2</v>
      </c>
      <c r="E10" s="21">
        <v>2.0000000000000002E-5</v>
      </c>
      <c r="F10" s="22">
        <v>2.2519999999999998E-2</v>
      </c>
      <c r="G10" s="6">
        <v>2.0000000000000001E-4</v>
      </c>
      <c r="H10" s="7">
        <v>2.2519999999999998E-2</v>
      </c>
      <c r="I10" s="21">
        <v>1.6000000000000001E-4</v>
      </c>
      <c r="J10" s="22">
        <v>2.2239999999999999E-2</v>
      </c>
      <c r="K10" s="6">
        <v>2.2000000000000001E-4</v>
      </c>
      <c r="L10" s="7">
        <v>2.1919999999999999E-2</v>
      </c>
      <c r="M10" s="21">
        <v>4.0000000000000003E-5</v>
      </c>
      <c r="N10" s="22">
        <v>2.044E-2</v>
      </c>
      <c r="O10" s="6">
        <v>5.0000000000000002E-5</v>
      </c>
      <c r="P10" s="7">
        <v>2.0449999999999999E-2</v>
      </c>
      <c r="Q10" s="21">
        <v>3.1E-4</v>
      </c>
      <c r="R10" s="22">
        <v>1.9959999999999999E-2</v>
      </c>
      <c r="S10" s="6">
        <v>1.2E-4</v>
      </c>
      <c r="T10" s="7">
        <v>1.967E-2</v>
      </c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>
        <v>0</v>
      </c>
      <c r="P11" s="7">
        <v>0</v>
      </c>
      <c r="Q11" s="21">
        <v>0</v>
      </c>
      <c r="R11" s="22">
        <v>0</v>
      </c>
      <c r="S11" s="6">
        <v>0</v>
      </c>
      <c r="T11" s="7">
        <v>0</v>
      </c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1.83E-3</v>
      </c>
      <c r="H12" s="7">
        <v>0</v>
      </c>
      <c r="I12" s="21">
        <v>1.0399999999999999E-3</v>
      </c>
      <c r="J12" s="22">
        <v>2.0699999999999998E-3</v>
      </c>
      <c r="K12" s="6">
        <v>7.3999999999999999E-4</v>
      </c>
      <c r="L12" s="7">
        <v>3.0799999999999998E-3</v>
      </c>
      <c r="M12" s="21">
        <v>-1.2E-4</v>
      </c>
      <c r="N12" s="22">
        <v>3.7799999999999999E-3</v>
      </c>
      <c r="O12" s="6">
        <v>-5.5000000000000003E-4</v>
      </c>
      <c r="P12" s="7">
        <v>3.6600000000000001E-3</v>
      </c>
      <c r="Q12" s="21">
        <v>2.5000000000000001E-4</v>
      </c>
      <c r="R12" s="22">
        <v>8.8999999999999995E-4</v>
      </c>
      <c r="S12" s="6">
        <v>0</v>
      </c>
      <c r="T12" s="7">
        <v>0</v>
      </c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1.1950000000000001E-2</v>
      </c>
      <c r="D13" s="7">
        <v>0.66003999999999996</v>
      </c>
      <c r="E13" s="21">
        <v>-4.3800000000000002E-3</v>
      </c>
      <c r="F13" s="22">
        <v>0.66998000000000002</v>
      </c>
      <c r="G13" s="6">
        <v>1.8550000000000001E-2</v>
      </c>
      <c r="H13" s="7">
        <v>0.67462999999999995</v>
      </c>
      <c r="I13" s="21">
        <v>9.1699999999999993E-3</v>
      </c>
      <c r="J13" s="22">
        <v>0.67705000000000004</v>
      </c>
      <c r="K13" s="6">
        <v>1.294E-2</v>
      </c>
      <c r="L13" s="7">
        <v>0.67674000000000001</v>
      </c>
      <c r="M13" s="21">
        <v>2.63E-3</v>
      </c>
      <c r="N13" s="22">
        <v>0.6774</v>
      </c>
      <c r="O13" s="6">
        <v>1.98E-3</v>
      </c>
      <c r="P13" s="7">
        <v>0.67778000000000005</v>
      </c>
      <c r="Q13" s="21">
        <v>1.3050000000000001E-2</v>
      </c>
      <c r="R13" s="22">
        <v>0.67852000000000001</v>
      </c>
      <c r="S13" s="6">
        <v>-2.9099999999999998E-3</v>
      </c>
      <c r="T13" s="7">
        <v>0.68223</v>
      </c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-2.1099999999999999E-3</v>
      </c>
      <c r="D17" s="7">
        <v>-3.0000000000000001E-5</v>
      </c>
      <c r="E17" s="21">
        <v>-5.9999999999999995E-4</v>
      </c>
      <c r="F17" s="22">
        <v>-3.65E-3</v>
      </c>
      <c r="G17" s="6">
        <v>-1.66E-3</v>
      </c>
      <c r="H17" s="7">
        <v>-4.0000000000000002E-4</v>
      </c>
      <c r="I17" s="21">
        <v>2.3E-3</v>
      </c>
      <c r="J17" s="22">
        <v>-7.5000000000000002E-4</v>
      </c>
      <c r="K17" s="6">
        <v>-1.1E-4</v>
      </c>
      <c r="L17" s="7">
        <v>1.5200000000000001E-3</v>
      </c>
      <c r="M17" s="21">
        <v>-4.2000000000000002E-4</v>
      </c>
      <c r="N17" s="22">
        <v>1E-4</v>
      </c>
      <c r="O17" s="6">
        <v>7.3999999999999999E-4</v>
      </c>
      <c r="P17" s="7">
        <v>-9.5E-4</v>
      </c>
      <c r="Q17" s="21">
        <v>6.8000000000000005E-4</v>
      </c>
      <c r="R17" s="22">
        <v>-2.7999999999999998E-4</v>
      </c>
      <c r="S17" s="6">
        <v>-5.1000000000000004E-4</v>
      </c>
      <c r="T17" s="7">
        <v>4.0000000000000002E-4</v>
      </c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>
        <v>0</v>
      </c>
      <c r="P20" s="7">
        <v>0</v>
      </c>
      <c r="Q20" s="21">
        <v>0</v>
      </c>
      <c r="R20" s="22">
        <v>0</v>
      </c>
      <c r="S20" s="6">
        <v>0</v>
      </c>
      <c r="T20" s="7">
        <v>0</v>
      </c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1.0000000000000001E-5</v>
      </c>
      <c r="D22" s="7">
        <v>2.2000000000000001E-4</v>
      </c>
      <c r="E22" s="21">
        <v>0</v>
      </c>
      <c r="F22" s="22">
        <v>2.2000000000000001E-4</v>
      </c>
      <c r="G22" s="6">
        <v>0</v>
      </c>
      <c r="H22" s="7">
        <v>2.2000000000000001E-4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9.9000000000000008E-3</v>
      </c>
      <c r="D25" s="11">
        <v>1</v>
      </c>
      <c r="E25" s="23">
        <v>1.2999999999999999E-3</v>
      </c>
      <c r="F25" s="24">
        <v>1</v>
      </c>
      <c r="G25" s="10">
        <v>0.02</v>
      </c>
      <c r="H25" s="11">
        <v>1</v>
      </c>
      <c r="I25" s="23">
        <v>1.21E-2</v>
      </c>
      <c r="J25" s="24">
        <v>1</v>
      </c>
      <c r="K25" s="10">
        <v>1.3899999999999999E-2</v>
      </c>
      <c r="L25" s="11">
        <v>1</v>
      </c>
      <c r="M25" s="23">
        <v>2.8E-3</v>
      </c>
      <c r="N25" s="24">
        <v>1</v>
      </c>
      <c r="O25" s="10">
        <v>4.7000000000000002E-3</v>
      </c>
      <c r="P25" s="11">
        <v>1</v>
      </c>
      <c r="Q25" s="23">
        <v>1.6E-2</v>
      </c>
      <c r="R25" s="24">
        <v>1</v>
      </c>
      <c r="S25" s="10">
        <v>-5.1999999999999998E-3</v>
      </c>
      <c r="T25" s="11">
        <v>1</v>
      </c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766</v>
      </c>
      <c r="D26" s="48"/>
      <c r="E26" s="49">
        <v>103</v>
      </c>
      <c r="F26" s="48"/>
      <c r="G26" s="47">
        <v>1572</v>
      </c>
      <c r="H26" s="48"/>
      <c r="I26" s="49">
        <v>963</v>
      </c>
      <c r="J26" s="48"/>
      <c r="K26" s="47">
        <v>1121</v>
      </c>
      <c r="L26" s="18"/>
      <c r="M26" s="49">
        <v>226</v>
      </c>
      <c r="N26" s="18"/>
      <c r="O26" s="47">
        <v>385</v>
      </c>
      <c r="P26" s="18"/>
      <c r="Q26" s="49">
        <v>1309</v>
      </c>
      <c r="R26" s="18"/>
      <c r="S26" s="47">
        <v>-433</v>
      </c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2.0999999999999999E-3</v>
      </c>
      <c r="D28" s="15">
        <v>0.70150000000000001</v>
      </c>
      <c r="E28" s="25">
        <v>8.5000000000000006E-3</v>
      </c>
      <c r="F28" s="26">
        <v>0.72450000000000003</v>
      </c>
      <c r="G28" s="14">
        <v>6.4000000000000003E-3</v>
      </c>
      <c r="H28" s="15">
        <v>0.71870000000000001</v>
      </c>
      <c r="I28" s="25">
        <v>6.8999999999999999E-3</v>
      </c>
      <c r="J28" s="26">
        <v>0.71340000000000003</v>
      </c>
      <c r="K28" s="14">
        <v>7.4000000000000003E-3</v>
      </c>
      <c r="L28" s="15">
        <v>0.7137</v>
      </c>
      <c r="M28" s="25">
        <v>-5.0000000000000001E-4</v>
      </c>
      <c r="N28" s="26">
        <v>0.71479999999999999</v>
      </c>
      <c r="O28" s="14">
        <v>4.5999999999999999E-3</v>
      </c>
      <c r="P28" s="15">
        <v>0.71340000000000003</v>
      </c>
      <c r="Q28" s="25">
        <v>1.15E-2</v>
      </c>
      <c r="R28" s="26">
        <v>0.71589999999999998</v>
      </c>
      <c r="S28" s="14">
        <v>2.8E-3</v>
      </c>
      <c r="T28" s="15">
        <v>0.71650000000000003</v>
      </c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7.7999999999999996E-3</v>
      </c>
      <c r="D29" s="7">
        <v>0.29849999999999999</v>
      </c>
      <c r="E29" s="21">
        <v>-7.1999999999999998E-3</v>
      </c>
      <c r="F29" s="22">
        <v>0.27550000000000002</v>
      </c>
      <c r="G29" s="6">
        <v>1.3599999999999999E-2</v>
      </c>
      <c r="H29" s="7">
        <v>0.28129999999999999</v>
      </c>
      <c r="I29" s="21">
        <v>5.1999999999999998E-3</v>
      </c>
      <c r="J29" s="22">
        <v>0.28660000000000002</v>
      </c>
      <c r="K29" s="6">
        <v>6.4999999999999997E-3</v>
      </c>
      <c r="L29" s="7">
        <v>0.2863</v>
      </c>
      <c r="M29" s="21">
        <v>3.3E-3</v>
      </c>
      <c r="N29" s="22">
        <v>0.28520000000000001</v>
      </c>
      <c r="O29" s="6">
        <v>1E-4</v>
      </c>
      <c r="P29" s="7">
        <v>0.28660000000000002</v>
      </c>
      <c r="Q29" s="21">
        <v>4.4999999999999997E-3</v>
      </c>
      <c r="R29" s="22">
        <v>0.28410000000000002</v>
      </c>
      <c r="S29" s="6">
        <v>-8.0000000000000002E-3</v>
      </c>
      <c r="T29" s="7">
        <v>0.28349999999999997</v>
      </c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9.9000000000000008E-3</v>
      </c>
      <c r="D30" s="11">
        <v>1</v>
      </c>
      <c r="E30" s="23">
        <v>1.2999999999999999E-3</v>
      </c>
      <c r="F30" s="24">
        <v>1</v>
      </c>
      <c r="G30" s="10">
        <v>0.02</v>
      </c>
      <c r="H30" s="11">
        <v>1</v>
      </c>
      <c r="I30" s="23">
        <v>1.21E-2</v>
      </c>
      <c r="J30" s="24">
        <v>1</v>
      </c>
      <c r="K30" s="10">
        <v>1.3899999999999999E-2</v>
      </c>
      <c r="L30" s="11">
        <v>1</v>
      </c>
      <c r="M30" s="23">
        <v>2.8E-3</v>
      </c>
      <c r="N30" s="24">
        <v>1</v>
      </c>
      <c r="O30" s="10">
        <v>4.7000000000000002E-3</v>
      </c>
      <c r="P30" s="11">
        <v>1</v>
      </c>
      <c r="Q30" s="23">
        <v>1.6E-2</v>
      </c>
      <c r="R30" s="24">
        <v>1</v>
      </c>
      <c r="S30" s="10">
        <v>-5.1999999999999998E-3</v>
      </c>
      <c r="T30" s="11">
        <v>1</v>
      </c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1.2E-2</v>
      </c>
      <c r="D32" s="15">
        <v>0.99980000000000002</v>
      </c>
      <c r="E32" s="25">
        <v>1.9E-3</v>
      </c>
      <c r="F32" s="26">
        <v>1.0034000000000001</v>
      </c>
      <c r="G32" s="14">
        <v>2.1700000000000001E-2</v>
      </c>
      <c r="H32" s="15">
        <v>1.0002</v>
      </c>
      <c r="I32" s="25">
        <v>9.7999999999999997E-3</v>
      </c>
      <c r="J32" s="26">
        <v>1.0007999999999999</v>
      </c>
      <c r="K32" s="14">
        <v>1.4E-2</v>
      </c>
      <c r="L32" s="15">
        <v>0.99850000000000005</v>
      </c>
      <c r="M32" s="25">
        <v>3.2000000000000002E-3</v>
      </c>
      <c r="N32" s="26">
        <v>0.99990000000000001</v>
      </c>
      <c r="O32" s="14">
        <v>4.0000000000000001E-3</v>
      </c>
      <c r="P32" s="15">
        <v>1.0008999999999999</v>
      </c>
      <c r="Q32" s="25">
        <v>1.5299999999999999E-2</v>
      </c>
      <c r="R32" s="26">
        <v>1.0003</v>
      </c>
      <c r="S32" s="14">
        <v>-4.6899999999999997E-3</v>
      </c>
      <c r="T32" s="15">
        <v>0.99960000000000004</v>
      </c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-2.0999999999999999E-3</v>
      </c>
      <c r="D33" s="7">
        <v>2.0000000000000001E-4</v>
      </c>
      <c r="E33" s="21">
        <v>-5.9999999999999995E-4</v>
      </c>
      <c r="F33" s="22">
        <v>-3.3999999999999998E-3</v>
      </c>
      <c r="G33" s="6">
        <v>-1.6999999999999999E-3</v>
      </c>
      <c r="H33" s="7">
        <v>-2.0000000000000001E-4</v>
      </c>
      <c r="I33" s="21">
        <v>2.3E-3</v>
      </c>
      <c r="J33" s="22">
        <v>-8.0000000000000004E-4</v>
      </c>
      <c r="K33" s="6">
        <v>-1E-4</v>
      </c>
      <c r="L33" s="7">
        <v>1.5E-3</v>
      </c>
      <c r="M33" s="21">
        <v>-4.0000000000000002E-4</v>
      </c>
      <c r="N33" s="22">
        <v>1E-4</v>
      </c>
      <c r="O33" s="6">
        <v>6.9999999999999999E-4</v>
      </c>
      <c r="P33" s="7">
        <v>-8.9999999999999998E-4</v>
      </c>
      <c r="Q33" s="21">
        <v>6.9999999999999999E-4</v>
      </c>
      <c r="R33" s="22">
        <v>-2.9999999999999997E-4</v>
      </c>
      <c r="S33" s="6">
        <v>-5.1000000000000004E-4</v>
      </c>
      <c r="T33" s="7">
        <v>4.0000000000000002E-4</v>
      </c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9.9000000000000008E-3</v>
      </c>
      <c r="D34" s="32">
        <v>1</v>
      </c>
      <c r="E34" s="33">
        <v>1.2999999999999999E-3</v>
      </c>
      <c r="F34" s="34">
        <v>1</v>
      </c>
      <c r="G34" s="31">
        <v>0.02</v>
      </c>
      <c r="H34" s="32">
        <v>1</v>
      </c>
      <c r="I34" s="33">
        <v>1.21E-2</v>
      </c>
      <c r="J34" s="34">
        <v>1</v>
      </c>
      <c r="K34" s="31">
        <v>1.3899999999999999E-2</v>
      </c>
      <c r="L34" s="32">
        <v>1</v>
      </c>
      <c r="M34" s="33">
        <v>2.8E-3</v>
      </c>
      <c r="N34" s="34">
        <v>1</v>
      </c>
      <c r="O34" s="31">
        <v>4.7000000000000002E-3</v>
      </c>
      <c r="P34" s="32">
        <v>1</v>
      </c>
      <c r="Q34" s="33">
        <v>1.6E-2</v>
      </c>
      <c r="R34" s="34">
        <v>1</v>
      </c>
      <c r="S34" s="31">
        <v>-5.1999999999999998E-3</v>
      </c>
      <c r="T34" s="32">
        <v>1</v>
      </c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-3.6000000000000002E-4</v>
      </c>
      <c r="D37" s="7">
        <v>3.2719999999999999E-2</v>
      </c>
      <c r="E37" s="21">
        <v>-4.6999999999999999E-4</v>
      </c>
      <c r="F37" s="22">
        <v>3.1359999999999999E-2</v>
      </c>
      <c r="G37" s="6">
        <v>-4.8000000000000001E-4</v>
      </c>
      <c r="H37" s="7">
        <v>2.7390000000000001E-2</v>
      </c>
      <c r="I37" s="21"/>
      <c r="J37" s="22"/>
    </row>
    <row r="38" spans="2:26">
      <c r="B38" s="8" t="s">
        <v>3</v>
      </c>
      <c r="C38" s="6">
        <v>-3.1700000000000001E-3</v>
      </c>
      <c r="D38" s="7">
        <v>0.28203</v>
      </c>
      <c r="E38" s="21">
        <v>-2.82E-3</v>
      </c>
      <c r="F38" s="22">
        <v>0.28533999999999998</v>
      </c>
      <c r="G38" s="6">
        <v>-5.9999999999999995E-4</v>
      </c>
      <c r="H38" s="7">
        <v>0.2923</v>
      </c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/>
      <c r="J40" s="22"/>
    </row>
    <row r="41" spans="2:26">
      <c r="B41" s="8" t="s">
        <v>9</v>
      </c>
      <c r="C41" s="6">
        <v>2.9999999999999997E-4</v>
      </c>
      <c r="D41" s="7">
        <v>2.2630000000000001E-2</v>
      </c>
      <c r="E41" s="21">
        <v>7.3999999999999999E-4</v>
      </c>
      <c r="F41" s="22">
        <v>2.2349999999999998E-2</v>
      </c>
      <c r="G41" s="6">
        <v>1.2600000000000001E-3</v>
      </c>
      <c r="H41" s="7">
        <v>2.1829999999999999E-2</v>
      </c>
      <c r="I41" s="21"/>
      <c r="J41" s="22"/>
    </row>
    <row r="42" spans="2:26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>
        <v>0</v>
      </c>
      <c r="H42" s="7">
        <v>0</v>
      </c>
      <c r="I42" s="21"/>
      <c r="J42" s="22"/>
    </row>
    <row r="43" spans="2:26">
      <c r="B43" s="8" t="s">
        <v>13</v>
      </c>
      <c r="C43" s="6">
        <v>1.98E-3</v>
      </c>
      <c r="D43" s="7">
        <v>0</v>
      </c>
      <c r="E43" s="21">
        <v>3.7100000000000002E-3</v>
      </c>
      <c r="F43" s="22">
        <v>1.2E-4</v>
      </c>
      <c r="G43" s="6">
        <v>3.4499999999999999E-3</v>
      </c>
      <c r="H43" s="7">
        <v>-5.1000000000000004E-4</v>
      </c>
      <c r="I43" s="21"/>
      <c r="J43" s="22"/>
    </row>
    <row r="44" spans="2:26">
      <c r="B44" s="8" t="s">
        <v>39</v>
      </c>
      <c r="C44" s="6">
        <v>3.6269999999999997E-2</v>
      </c>
      <c r="D44" s="7">
        <v>0.66241000000000005</v>
      </c>
      <c r="E44" s="21">
        <v>6.1830000000000003E-2</v>
      </c>
      <c r="F44" s="22">
        <v>0.65959999999999996</v>
      </c>
      <c r="G44" s="6">
        <v>7.4950000000000003E-2</v>
      </c>
      <c r="H44" s="7">
        <v>0.65793999999999997</v>
      </c>
      <c r="I44" s="21"/>
      <c r="J44" s="22"/>
    </row>
    <row r="45" spans="2:26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>
        <v>0</v>
      </c>
      <c r="H45" s="7">
        <v>0</v>
      </c>
      <c r="I45" s="21"/>
      <c r="J45" s="22"/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/>
      <c r="J47" s="22"/>
    </row>
    <row r="48" spans="2:26">
      <c r="B48" s="8" t="s">
        <v>21</v>
      </c>
      <c r="C48" s="6">
        <v>-3.63E-3</v>
      </c>
      <c r="D48" s="7">
        <v>-1.0000000000000001E-5</v>
      </c>
      <c r="E48" s="21">
        <v>-1.7099999999999999E-3</v>
      </c>
      <c r="F48" s="22">
        <v>1.1299999999999999E-3</v>
      </c>
      <c r="G48" s="6">
        <v>-7.9000000000000001E-4</v>
      </c>
      <c r="H48" s="7">
        <v>9.7000000000000005E-4</v>
      </c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/>
      <c r="J49" s="22"/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/>
      <c r="J50" s="22"/>
    </row>
    <row r="51" spans="2:10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>
        <v>0</v>
      </c>
      <c r="H51" s="7">
        <v>0</v>
      </c>
      <c r="I51" s="21"/>
      <c r="J51" s="22"/>
    </row>
    <row r="52" spans="2:10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>
        <v>0</v>
      </c>
      <c r="H52" s="7">
        <v>0</v>
      </c>
      <c r="I52" s="21"/>
      <c r="J52" s="22"/>
    </row>
    <row r="53" spans="2:10">
      <c r="B53" s="8" t="s">
        <v>26</v>
      </c>
      <c r="C53" s="6">
        <v>1.0000000000000001E-5</v>
      </c>
      <c r="D53" s="7">
        <v>2.2000000000000001E-4</v>
      </c>
      <c r="E53" s="21">
        <v>1.0000000000000001E-5</v>
      </c>
      <c r="F53" s="22">
        <v>1.1E-4</v>
      </c>
      <c r="G53" s="6">
        <v>1.0000000000000001E-5</v>
      </c>
      <c r="H53" s="7">
        <v>6.9999999999999994E-5</v>
      </c>
      <c r="I53" s="21"/>
      <c r="J53" s="22"/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/>
      <c r="J54" s="22"/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/>
      <c r="J55" s="22"/>
    </row>
    <row r="56" spans="2:10">
      <c r="B56" s="9" t="s">
        <v>37</v>
      </c>
      <c r="C56" s="10">
        <v>3.1399999999999997E-2</v>
      </c>
      <c r="D56" s="11">
        <v>1</v>
      </c>
      <c r="E56" s="23">
        <v>6.13E-2</v>
      </c>
      <c r="F56" s="24">
        <v>1</v>
      </c>
      <c r="G56" s="10">
        <v>7.7799999999999994E-2</v>
      </c>
      <c r="H56" s="11">
        <v>1</v>
      </c>
      <c r="I56" s="23"/>
      <c r="J56" s="24"/>
    </row>
    <row r="57" spans="2:10">
      <c r="B57" s="29" t="s">
        <v>35</v>
      </c>
      <c r="C57" s="47">
        <v>2441</v>
      </c>
      <c r="D57" s="18"/>
      <c r="E57" s="49">
        <v>4751</v>
      </c>
      <c r="F57" s="18"/>
      <c r="G57" s="47">
        <v>6012</v>
      </c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2.8999999999999998E-3</v>
      </c>
      <c r="D59" s="15">
        <v>0.72030000000000005</v>
      </c>
      <c r="E59" s="25">
        <v>1.7399999999999999E-2</v>
      </c>
      <c r="F59" s="26">
        <v>0.72840000000000005</v>
      </c>
      <c r="G59" s="14">
        <v>3.7499999999999999E-2</v>
      </c>
      <c r="H59" s="15">
        <v>0.73319999999999996</v>
      </c>
      <c r="I59" s="25"/>
      <c r="J59" s="26"/>
    </row>
    <row r="60" spans="2:10">
      <c r="B60" s="8" t="s">
        <v>31</v>
      </c>
      <c r="C60" s="6">
        <v>2.8500000000000001E-2</v>
      </c>
      <c r="D60" s="7">
        <v>0.2797</v>
      </c>
      <c r="E60" s="21">
        <v>4.3900000000000002E-2</v>
      </c>
      <c r="F60" s="22">
        <v>0.27160000000000001</v>
      </c>
      <c r="G60" s="6">
        <v>4.0300000000000002E-2</v>
      </c>
      <c r="H60" s="7">
        <v>0.26679999999999998</v>
      </c>
      <c r="I60" s="21"/>
      <c r="J60" s="22"/>
    </row>
    <row r="61" spans="2:10">
      <c r="B61" s="9" t="s">
        <v>37</v>
      </c>
      <c r="C61" s="10">
        <v>3.1399999999999997E-2</v>
      </c>
      <c r="D61" s="11">
        <v>1</v>
      </c>
      <c r="E61" s="23">
        <v>6.13E-2</v>
      </c>
      <c r="F61" s="24">
        <v>1</v>
      </c>
      <c r="G61" s="10">
        <v>7.7799999999999994E-2</v>
      </c>
      <c r="H61" s="11">
        <v>1</v>
      </c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3.5000000000000003E-2</v>
      </c>
      <c r="D63" s="15">
        <v>0.99980000000000002</v>
      </c>
      <c r="E63" s="25">
        <v>6.3E-2</v>
      </c>
      <c r="F63" s="26">
        <v>0.99880000000000002</v>
      </c>
      <c r="G63" s="14">
        <v>7.85E-2</v>
      </c>
      <c r="H63" s="15">
        <v>0.999</v>
      </c>
      <c r="I63" s="25"/>
      <c r="J63" s="26"/>
    </row>
    <row r="64" spans="2:10">
      <c r="B64" s="8" t="s">
        <v>33</v>
      </c>
      <c r="C64" s="6">
        <v>-3.5999999999999999E-3</v>
      </c>
      <c r="D64" s="7">
        <v>2.0000000000000001E-4</v>
      </c>
      <c r="E64" s="21">
        <v>-1.6999999999999999E-3</v>
      </c>
      <c r="F64" s="22">
        <v>1.1999999999999999E-3</v>
      </c>
      <c r="G64" s="6">
        <v>-6.9999999999999999E-4</v>
      </c>
      <c r="H64" s="7">
        <v>1E-3</v>
      </c>
      <c r="I64" s="21"/>
      <c r="J64" s="22"/>
    </row>
    <row r="65" spans="1:10">
      <c r="B65" s="30" t="s">
        <v>37</v>
      </c>
      <c r="C65" s="31">
        <v>3.1399999999999997E-2</v>
      </c>
      <c r="D65" s="32">
        <v>1</v>
      </c>
      <c r="E65" s="33">
        <v>6.13E-2</v>
      </c>
      <c r="F65" s="34">
        <v>1</v>
      </c>
      <c r="G65" s="31">
        <v>7.7799999999999994E-2</v>
      </c>
      <c r="H65" s="32">
        <v>1</v>
      </c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2021-10-14T06:51:32Z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