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<sst xmlns="http://schemas.openxmlformats.org/spreadsheetml/2006/main" count="102" uniqueCount="74">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</sst>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zoomScaleNormal="100" workbookViewId="0">
      <selection activeCell="B69" sqref="B69"/>
    </sheetView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40</v>
      </c>
    </row>
    <row r="3" spans="2:31" ht="18.75">
      <c r="B3" s="47" t="s">
        <v>41</v>
      </c>
      <c r="C3" s="18" t="s">
        <v>36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3" t="s">
        <v>38</v>
      </c>
      <c r="C5" s="37" t="s">
        <v>42</v>
      </c>
      <c r="D5" s="38" t="s">
        <v>43</v>
      </c>
      <c r="E5" s="39" t="s">
        <v>44</v>
      </c>
      <c r="F5" s="40" t="s">
        <v>45</v>
      </c>
      <c r="G5" s="37" t="s">
        <v>46</v>
      </c>
      <c r="H5" s="38" t="s">
        <v>47</v>
      </c>
      <c r="I5" s="39" t="s">
        <v>48</v>
      </c>
      <c r="J5" s="40" t="s">
        <v>49</v>
      </c>
      <c r="K5" s="37" t="s">
        <v>50</v>
      </c>
      <c r="L5" s="38" t="s">
        <v>51</v>
      </c>
      <c r="M5" s="39" t="s">
        <v>52</v>
      </c>
      <c r="N5" s="40" t="s">
        <v>53</v>
      </c>
      <c r="O5" s="37" t="s">
        <v>54</v>
      </c>
      <c r="P5" s="38" t="s">
        <v>55</v>
      </c>
      <c r="Q5" s="39" t="s">
        <v>56</v>
      </c>
      <c r="R5" s="40" t="s">
        <v>57</v>
      </c>
      <c r="S5" s="37" t="s">
        <v>58</v>
      </c>
      <c r="T5" s="38" t="s">
        <v>59</v>
      </c>
      <c r="U5" s="39" t="s">
        <v>60</v>
      </c>
      <c r="V5" s="40" t="s">
        <v>61</v>
      </c>
      <c r="W5" s="37" t="s">
        <v>62</v>
      </c>
      <c r="X5" s="38" t="s">
        <v>63</v>
      </c>
      <c r="Y5" s="39" t="s">
        <v>64</v>
      </c>
      <c r="Z5" s="40" t="s">
        <v>65</v>
      </c>
      <c r="AE5" s="2" t="s">
        <v>2</v>
      </c>
    </row>
    <row r="6" spans="2:31">
      <c r="B6" s="5" t="s">
        <v>1</v>
      </c>
      <c r="C6" s="6">
        <v>0</v>
      </c>
      <c r="D6" s="7">
        <v>6.7129999999999995E-2</v>
      </c>
      <c r="E6" s="22">
        <v>-1.0000000000000001E-5</v>
      </c>
      <c r="F6" s="23">
        <v>5.994E-2</v>
      </c>
      <c r="G6" s="6">
        <v>3.0000000000000001E-5</v>
      </c>
      <c r="H6" s="7">
        <v>7.0330000000000004E-2</v>
      </c>
      <c r="I6" s="22">
        <v>-5.0000000000000002E-5</v>
      </c>
      <c r="J6" s="23">
        <v>8.5279999999999995E-2</v>
      </c>
      <c r="K6" s="6">
        <v>-6.0000000000000002E-5</v>
      </c>
      <c r="L6" s="7">
        <v>6.2509999999999996E-2</v>
      </c>
      <c r="M6" s="22">
        <v>0</v>
      </c>
      <c r="N6" s="23">
        <v>4.4569999999999999E-2</v>
      </c>
      <c r="O6" s="6">
        <v>-1.0000000000000001E-5</v>
      </c>
      <c r="P6" s="7">
        <v>4.1360000000000001E-2</v>
      </c>
      <c r="Q6" s="22">
        <v>-1.0000000000000001E-5</v>
      </c>
      <c r="R6" s="23">
        <v>3.8159999999999999E-2</v>
      </c>
      <c r="S6" s="6">
        <v>0</v>
      </c>
      <c r="T6" s="7">
        <v>2.9690000000000001E-2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6.2199999999999998E-3</v>
      </c>
      <c r="D7" s="7">
        <v>0.90864</v>
      </c>
      <c r="E7" s="22">
        <v>-8.6E-3</v>
      </c>
      <c r="F7" s="23">
        <v>0.91549999999999998</v>
      </c>
      <c r="G7" s="6">
        <v>8.0599999999999995E-3</v>
      </c>
      <c r="H7" s="7">
        <v>0.90510000000000002</v>
      </c>
      <c r="I7" s="22">
        <v>1.5200000000000001E-3</v>
      </c>
      <c r="J7" s="23">
        <v>0.88841000000000003</v>
      </c>
      <c r="K7" s="6">
        <v>1.763E-2</v>
      </c>
      <c r="L7" s="7">
        <v>0.88741999999999999</v>
      </c>
      <c r="M7" s="22">
        <v>5.8300000000000001E-3</v>
      </c>
      <c r="N7" s="23">
        <v>0.90281999999999996</v>
      </c>
      <c r="O7" s="6">
        <v>9.4500000000000001E-3</v>
      </c>
      <c r="P7" s="7">
        <v>0.90585000000000004</v>
      </c>
      <c r="Q7" s="22">
        <v>1.6590000000000001E-2</v>
      </c>
      <c r="R7" s="23">
        <v>0.90927000000000002</v>
      </c>
      <c r="S7" s="6">
        <v>1.2E-4</v>
      </c>
      <c r="T7" s="7">
        <v>0.91383000000000003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5.0299999999999997E-3</v>
      </c>
      <c r="E10" s="22">
        <v>0</v>
      </c>
      <c r="F10" s="23">
        <v>1.66E-3</v>
      </c>
      <c r="G10" s="6">
        <v>1.0000000000000001E-5</v>
      </c>
      <c r="H10" s="7">
        <v>1.1299999999999999E-3</v>
      </c>
      <c r="I10" s="22">
        <v>0</v>
      </c>
      <c r="J10" s="23">
        <v>0</v>
      </c>
      <c r="K10" s="6">
        <v>0</v>
      </c>
      <c r="L10" s="7">
        <v>0</v>
      </c>
      <c r="M10" s="22">
        <v>0</v>
      </c>
      <c r="N10" s="23">
        <v>0</v>
      </c>
      <c r="O10" s="6">
        <v>0</v>
      </c>
      <c r="P10" s="7">
        <v>0</v>
      </c>
      <c r="Q10" s="22">
        <v>0</v>
      </c>
      <c r="R10" s="23">
        <v>0</v>
      </c>
      <c r="S10" s="6">
        <v>0</v>
      </c>
      <c r="T10" s="7">
        <v>0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39</v>
      </c>
      <c r="C13" s="6">
        <v>2.7E-4</v>
      </c>
      <c r="D13" s="7">
        <v>1.022E-2</v>
      </c>
      <c r="E13" s="22">
        <v>2.1000000000000001E-4</v>
      </c>
      <c r="F13" s="23">
        <v>1.3939999999999999E-2</v>
      </c>
      <c r="G13" s="6">
        <v>5.9000000000000003E-4</v>
      </c>
      <c r="H13" s="7">
        <v>1.4409999999999999E-2</v>
      </c>
      <c r="I13" s="22">
        <v>2.3000000000000001E-4</v>
      </c>
      <c r="J13" s="23">
        <v>1.7479999999999999E-2</v>
      </c>
      <c r="K13" s="6">
        <v>6.4000000000000005E-4</v>
      </c>
      <c r="L13" s="7">
        <v>4.122E-2</v>
      </c>
      <c r="M13" s="22">
        <v>3.6999999999999999E-4</v>
      </c>
      <c r="N13" s="23">
        <v>4.394E-2</v>
      </c>
      <c r="O13" s="6">
        <v>6.0000000000000002E-5</v>
      </c>
      <c r="P13" s="7">
        <v>4.4150000000000002E-2</v>
      </c>
      <c r="Q13" s="22">
        <v>7.2000000000000005E-4</v>
      </c>
      <c r="R13" s="23">
        <v>4.403E-2</v>
      </c>
      <c r="S13" s="6">
        <v>-2.2000000000000001E-4</v>
      </c>
      <c r="T13" s="7">
        <v>4.8329999999999998E-2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>
        <v>0</v>
      </c>
      <c r="P17" s="7">
        <v>0</v>
      </c>
      <c r="Q17" s="22">
        <v>0</v>
      </c>
      <c r="R17" s="23">
        <v>0</v>
      </c>
      <c r="S17" s="6">
        <v>0</v>
      </c>
      <c r="T17" s="7">
        <v>0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>
        <v>0</v>
      </c>
      <c r="P20" s="7">
        <v>0</v>
      </c>
      <c r="Q20" s="22">
        <v>0</v>
      </c>
      <c r="R20" s="23">
        <v>0</v>
      </c>
      <c r="S20" s="6">
        <v>0</v>
      </c>
      <c r="T20" s="7">
        <v>0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2.8600000000000001E-3</v>
      </c>
      <c r="E23" s="22">
        <v>0</v>
      </c>
      <c r="F23" s="23">
        <v>2.8600000000000001E-3</v>
      </c>
      <c r="G23" s="6">
        <v>0</v>
      </c>
      <c r="H23" s="7">
        <v>2.8900000000000002E-3</v>
      </c>
      <c r="I23" s="22">
        <v>0</v>
      </c>
      <c r="J23" s="23">
        <v>2.8300000000000001E-3</v>
      </c>
      <c r="K23" s="6">
        <v>0</v>
      </c>
      <c r="L23" s="7">
        <v>2.8300000000000001E-3</v>
      </c>
      <c r="M23" s="22">
        <v>0</v>
      </c>
      <c r="N23" s="23">
        <v>2.7599999999999999E-3</v>
      </c>
      <c r="O23" s="6">
        <v>0</v>
      </c>
      <c r="P23" s="7">
        <v>2.7499999999999998E-3</v>
      </c>
      <c r="Q23" s="22">
        <v>0</v>
      </c>
      <c r="R23" s="23">
        <v>2.7399999999999998E-3</v>
      </c>
      <c r="S23" s="6">
        <v>0</v>
      </c>
      <c r="T23" s="7">
        <v>2.6800000000000001E-3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6.1199999999999996E-3</v>
      </c>
      <c r="E24" s="22">
        <v>0</v>
      </c>
      <c r="F24" s="23">
        <v>6.1000000000000004E-3</v>
      </c>
      <c r="G24" s="6">
        <v>0</v>
      </c>
      <c r="H24" s="7">
        <v>6.1500000000000001E-3</v>
      </c>
      <c r="I24" s="22">
        <v>0</v>
      </c>
      <c r="J24" s="23">
        <v>6.0000000000000001E-3</v>
      </c>
      <c r="K24" s="6">
        <v>0</v>
      </c>
      <c r="L24" s="7">
        <v>6.0099999999999997E-3</v>
      </c>
      <c r="M24" s="22">
        <v>0</v>
      </c>
      <c r="N24" s="23">
        <v>5.9100000000000003E-3</v>
      </c>
      <c r="O24" s="6">
        <v>0</v>
      </c>
      <c r="P24" s="7">
        <v>5.8900000000000003E-3</v>
      </c>
      <c r="Q24" s="22">
        <v>0</v>
      </c>
      <c r="R24" s="23">
        <v>5.7999999999999996E-3</v>
      </c>
      <c r="S24" s="6">
        <v>0</v>
      </c>
      <c r="T24" s="7">
        <v>5.4799999999999996E-3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6.4999999999999997E-3</v>
      </c>
      <c r="D25" s="11">
        <v>1</v>
      </c>
      <c r="E25" s="24">
        <v>-8.3999999999999995E-3</v>
      </c>
      <c r="F25" s="25">
        <v>1</v>
      </c>
      <c r="G25" s="10">
        <v>8.6999999999999994E-3</v>
      </c>
      <c r="H25" s="11">
        <v>1</v>
      </c>
      <c r="I25" s="24">
        <v>1.6999999999999999E-3</v>
      </c>
      <c r="J25" s="25">
        <v>1</v>
      </c>
      <c r="K25" s="10">
        <v>1.8200000000000001E-2</v>
      </c>
      <c r="L25" s="11">
        <v>1</v>
      </c>
      <c r="M25" s="24">
        <v>6.1999999999999998E-3</v>
      </c>
      <c r="N25" s="25">
        <v>1</v>
      </c>
      <c r="O25" s="10">
        <v>9.4999999999999998E-3</v>
      </c>
      <c r="P25" s="11">
        <v>1</v>
      </c>
      <c r="Q25" s="24">
        <v>1.7299999999999999E-2</v>
      </c>
      <c r="R25" s="25">
        <v>1</v>
      </c>
      <c r="S25" s="10">
        <v>-1E-4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0" t="s">
        <v>35</v>
      </c>
      <c r="C26" s="48">
        <v>120383</v>
      </c>
      <c r="D26" s="49"/>
      <c r="E26" s="50">
        <v>-156748</v>
      </c>
      <c r="F26" s="49"/>
      <c r="G26" s="48">
        <v>160148</v>
      </c>
      <c r="H26" s="49"/>
      <c r="I26" s="50">
        <v>31606</v>
      </c>
      <c r="J26" s="19"/>
      <c r="K26" s="48">
        <v>340348</v>
      </c>
      <c r="L26" s="19"/>
      <c r="M26" s="50">
        <v>119649</v>
      </c>
      <c r="N26" s="19"/>
      <c r="O26" s="48">
        <v>183225</v>
      </c>
      <c r="P26" s="19"/>
      <c r="Q26" s="50">
        <v>335682</v>
      </c>
      <c r="R26" s="19"/>
      <c r="S26" s="48">
        <v>-2854</v>
      </c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6.3E-3</v>
      </c>
      <c r="D28" s="15">
        <v>0.99119999999999997</v>
      </c>
      <c r="E28" s="26">
        <v>-8.6E-3</v>
      </c>
      <c r="F28" s="27">
        <v>0.98809999999999998</v>
      </c>
      <c r="G28" s="14">
        <v>8.2000000000000007E-3</v>
      </c>
      <c r="H28" s="15">
        <v>0.98760000000000003</v>
      </c>
      <c r="I28" s="26">
        <v>1.5E-3</v>
      </c>
      <c r="J28" s="27">
        <v>0.98740000000000006</v>
      </c>
      <c r="K28" s="14">
        <v>1.77E-2</v>
      </c>
      <c r="L28" s="15">
        <v>0.97309999999999997</v>
      </c>
      <c r="M28" s="26">
        <v>5.8999999999999999E-3</v>
      </c>
      <c r="N28" s="27">
        <v>0.97130000000000005</v>
      </c>
      <c r="O28" s="14">
        <v>9.4999999999999998E-3</v>
      </c>
      <c r="P28" s="15">
        <v>0.97099999999999997</v>
      </c>
      <c r="Q28" s="26">
        <v>1.6799999999999999E-2</v>
      </c>
      <c r="R28" s="27">
        <v>0.97119999999999995</v>
      </c>
      <c r="S28" s="14">
        <v>2.0000000000000001E-4</v>
      </c>
      <c r="T28" s="15">
        <v>0.97</v>
      </c>
      <c r="U28" s="26"/>
      <c r="V28" s="27"/>
      <c r="W28" s="14"/>
      <c r="X28" s="15"/>
      <c r="Y28" s="26"/>
      <c r="Z28" s="27"/>
    </row>
    <row r="29" spans="2:31">
      <c r="B29" s="8" t="s">
        <v>31</v>
      </c>
      <c r="C29" s="6">
        <v>2.0000000000000001E-4</v>
      </c>
      <c r="D29" s="7">
        <v>8.8000000000000005E-3</v>
      </c>
      <c r="E29" s="22">
        <v>2.0000000000000001E-4</v>
      </c>
      <c r="F29" s="23">
        <v>1.1900000000000001E-2</v>
      </c>
      <c r="G29" s="6">
        <v>5.0000000000000001E-4</v>
      </c>
      <c r="H29" s="7">
        <v>1.24E-2</v>
      </c>
      <c r="I29" s="22">
        <v>2.0000000000000001E-4</v>
      </c>
      <c r="J29" s="23">
        <v>1.26E-2</v>
      </c>
      <c r="K29" s="6">
        <v>5.0000000000000001E-4</v>
      </c>
      <c r="L29" s="7">
        <v>2.69E-2</v>
      </c>
      <c r="M29" s="22">
        <v>2.9999999999999997E-4</v>
      </c>
      <c r="N29" s="23">
        <v>2.87E-2</v>
      </c>
      <c r="O29" s="6">
        <v>0</v>
      </c>
      <c r="P29" s="7">
        <v>2.9000000000000001E-2</v>
      </c>
      <c r="Q29" s="22">
        <v>5.0000000000000001E-4</v>
      </c>
      <c r="R29" s="23">
        <v>2.8799999999999999E-2</v>
      </c>
      <c r="S29" s="6">
        <v>-2.9999999999999997E-4</v>
      </c>
      <c r="T29" s="7">
        <v>0.03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6.4999999999999997E-3</v>
      </c>
      <c r="D30" s="11">
        <v>1</v>
      </c>
      <c r="E30" s="24">
        <v>-8.3999999999999995E-3</v>
      </c>
      <c r="F30" s="25">
        <v>1</v>
      </c>
      <c r="G30" s="10">
        <v>8.6999999999999994E-3</v>
      </c>
      <c r="H30" s="11">
        <v>1</v>
      </c>
      <c r="I30" s="24">
        <v>1.6999999999999999E-3</v>
      </c>
      <c r="J30" s="25">
        <v>1</v>
      </c>
      <c r="K30" s="10">
        <v>1.8200000000000001E-2</v>
      </c>
      <c r="L30" s="11">
        <v>1</v>
      </c>
      <c r="M30" s="24">
        <v>6.1999999999999998E-3</v>
      </c>
      <c r="N30" s="25">
        <v>1</v>
      </c>
      <c r="O30" s="10">
        <v>9.4999999999999998E-3</v>
      </c>
      <c r="P30" s="11">
        <v>1</v>
      </c>
      <c r="Q30" s="24">
        <v>1.7299999999999999E-2</v>
      </c>
      <c r="R30" s="25">
        <v>1</v>
      </c>
      <c r="S30" s="10">
        <v>-1E-4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2.9999999999999997E-4</v>
      </c>
      <c r="D32" s="15">
        <v>8.3299999999999999E-2</v>
      </c>
      <c r="E32" s="26">
        <v>2.0000000000000001E-4</v>
      </c>
      <c r="F32" s="27">
        <v>7.6499999999999999E-2</v>
      </c>
      <c r="G32" s="14">
        <v>5.9999999999999995E-4</v>
      </c>
      <c r="H32" s="15">
        <v>8.6800000000000002E-2</v>
      </c>
      <c r="I32" s="26">
        <v>2.0000000000000001E-4</v>
      </c>
      <c r="J32" s="27">
        <v>0.1076</v>
      </c>
      <c r="K32" s="14">
        <v>5.9999999999999995E-4</v>
      </c>
      <c r="L32" s="15">
        <v>0.1139</v>
      </c>
      <c r="M32" s="26">
        <v>4.0000000000000002E-4</v>
      </c>
      <c r="N32" s="27">
        <v>0.1003</v>
      </c>
      <c r="O32" s="14">
        <v>2.0000000000000001E-4</v>
      </c>
      <c r="P32" s="15">
        <v>9.74E-2</v>
      </c>
      <c r="Q32" s="26">
        <v>8.0000000000000004E-4</v>
      </c>
      <c r="R32" s="27">
        <v>9.4100000000000003E-2</v>
      </c>
      <c r="S32" s="14">
        <v>-2.9999999999999997E-4</v>
      </c>
      <c r="T32" s="15">
        <v>8.9800000000000005E-2</v>
      </c>
      <c r="U32" s="26"/>
      <c r="V32" s="27"/>
      <c r="W32" s="14"/>
      <c r="X32" s="15"/>
      <c r="Y32" s="26"/>
      <c r="Z32" s="27"/>
    </row>
    <row r="33" spans="2:26">
      <c r="B33" s="8" t="s">
        <v>33</v>
      </c>
      <c r="C33" s="6">
        <v>6.1999999999999998E-3</v>
      </c>
      <c r="D33" s="7">
        <v>0.91669999999999996</v>
      </c>
      <c r="E33" s="22">
        <v>-8.6E-3</v>
      </c>
      <c r="F33" s="23">
        <v>0.92349999999999999</v>
      </c>
      <c r="G33" s="6">
        <v>8.0999999999999996E-3</v>
      </c>
      <c r="H33" s="7">
        <v>0.91320000000000001</v>
      </c>
      <c r="I33" s="22">
        <v>1.5E-3</v>
      </c>
      <c r="J33" s="23">
        <v>0.89239999999999997</v>
      </c>
      <c r="K33" s="6">
        <v>1.7600000000000001E-2</v>
      </c>
      <c r="L33" s="7">
        <v>0.8861</v>
      </c>
      <c r="M33" s="22">
        <v>5.7999999999999996E-3</v>
      </c>
      <c r="N33" s="23">
        <v>0.89970000000000006</v>
      </c>
      <c r="O33" s="6">
        <v>9.2999999999999992E-3</v>
      </c>
      <c r="P33" s="7">
        <v>0.90259999999999996</v>
      </c>
      <c r="Q33" s="22">
        <v>1.6500000000000001E-2</v>
      </c>
      <c r="R33" s="23">
        <v>0.90590000000000004</v>
      </c>
      <c r="S33" s="6">
        <v>2.0000000000000001E-4</v>
      </c>
      <c r="T33" s="7">
        <v>0.91020000000000001</v>
      </c>
      <c r="U33" s="22"/>
      <c r="V33" s="23"/>
      <c r="W33" s="6"/>
      <c r="X33" s="7"/>
      <c r="Y33" s="22"/>
      <c r="Z33" s="23"/>
    </row>
    <row r="34" spans="2:26">
      <c r="B34" s="31" t="s">
        <v>29</v>
      </c>
      <c r="C34" s="32">
        <v>6.4999999999999997E-3</v>
      </c>
      <c r="D34" s="33">
        <v>1</v>
      </c>
      <c r="E34" s="34">
        <v>-8.3999999999999995E-3</v>
      </c>
      <c r="F34" s="35">
        <v>1</v>
      </c>
      <c r="G34" s="32">
        <v>8.6999999999999994E-3</v>
      </c>
      <c r="H34" s="33">
        <v>1</v>
      </c>
      <c r="I34" s="34">
        <v>1.6999999999999999E-3</v>
      </c>
      <c r="J34" s="35">
        <v>1</v>
      </c>
      <c r="K34" s="32">
        <v>1.8200000000000001E-2</v>
      </c>
      <c r="L34" s="33">
        <v>1</v>
      </c>
      <c r="M34" s="34">
        <v>6.1999999999999998E-3</v>
      </c>
      <c r="N34" s="35">
        <v>1</v>
      </c>
      <c r="O34" s="32">
        <v>9.4999999999999998E-3</v>
      </c>
      <c r="P34" s="33">
        <v>1</v>
      </c>
      <c r="Q34" s="34">
        <v>1.7299999999999999E-2</v>
      </c>
      <c r="R34" s="35">
        <v>1</v>
      </c>
      <c r="S34" s="32">
        <v>-1E-4</v>
      </c>
      <c r="T34" s="33">
        <v>1</v>
      </c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66</v>
      </c>
      <c r="D36" s="4" t="s">
        <v>67</v>
      </c>
      <c r="E36" s="20" t="s">
        <v>68</v>
      </c>
      <c r="F36" s="21" t="s">
        <v>69</v>
      </c>
      <c r="G36" s="3" t="s">
        <v>70</v>
      </c>
      <c r="H36" s="4" t="s">
        <v>71</v>
      </c>
      <c r="I36" s="20" t="s">
        <v>72</v>
      </c>
      <c r="J36" s="20" t="s">
        <v>73</v>
      </c>
    </row>
    <row r="37" spans="2:26">
      <c r="B37" s="5" t="s">
        <v>1</v>
      </c>
      <c r="C37" s="6">
        <v>2.0000000000000002E-5</v>
      </c>
      <c r="D37" s="7">
        <v>6.6049999999999998E-2</v>
      </c>
      <c r="E37" s="22">
        <v>-9.0000000000000006E-5</v>
      </c>
      <c r="F37" s="23">
        <v>6.5420000000000006E-2</v>
      </c>
      <c r="G37" s="6">
        <v>-1.2E-4</v>
      </c>
      <c r="H37" s="7">
        <v>5.6189999999999997E-2</v>
      </c>
      <c r="I37" s="22"/>
      <c r="J37" s="23"/>
    </row>
    <row r="38" spans="2:26">
      <c r="B38" s="8" t="s">
        <v>3</v>
      </c>
      <c r="C38" s="6">
        <v>5.5900000000000004E-3</v>
      </c>
      <c r="D38" s="7">
        <v>0.90971999999999997</v>
      </c>
      <c r="E38" s="22">
        <v>3.0880000000000001E-2</v>
      </c>
      <c r="F38" s="23">
        <v>0.90119000000000005</v>
      </c>
      <c r="G38" s="6">
        <v>5.8650000000000001E-2</v>
      </c>
      <c r="H38" s="7">
        <v>0.90349999999999997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2.0000000000000002E-5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2.0000000000000002E-5</v>
      </c>
      <c r="D41" s="7">
        <v>2.65E-3</v>
      </c>
      <c r="E41" s="22">
        <v>2.0000000000000002E-5</v>
      </c>
      <c r="F41" s="23">
        <v>1.34E-3</v>
      </c>
      <c r="G41" s="6">
        <v>0</v>
      </c>
      <c r="H41" s="7">
        <v>8.9999999999999998E-4</v>
      </c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>
        <v>0</v>
      </c>
      <c r="H42" s="7">
        <v>0</v>
      </c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/>
      <c r="J43" s="23"/>
    </row>
    <row r="44" spans="2:26">
      <c r="B44" s="8" t="s">
        <v>39</v>
      </c>
      <c r="C44" s="6">
        <v>1.07E-3</v>
      </c>
      <c r="D44" s="7">
        <v>1.2579999999999999E-2</v>
      </c>
      <c r="E44" s="22">
        <v>2.2899999999999999E-3</v>
      </c>
      <c r="F44" s="23">
        <v>2.3099999999999999E-2</v>
      </c>
      <c r="G44" s="6">
        <v>2.2000000000000001E-3</v>
      </c>
      <c r="H44" s="7">
        <v>3.0499999999999999E-2</v>
      </c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>
        <v>0</v>
      </c>
      <c r="H48" s="7">
        <v>0</v>
      </c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>
        <v>0</v>
      </c>
      <c r="H51" s="7">
        <v>0</v>
      </c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0</v>
      </c>
      <c r="G53" s="6">
        <v>0</v>
      </c>
      <c r="H53" s="7">
        <v>0</v>
      </c>
      <c r="I53" s="22"/>
      <c r="J53" s="23"/>
    </row>
    <row r="54" spans="2:10">
      <c r="B54" s="8" t="s">
        <v>27</v>
      </c>
      <c r="C54" s="6">
        <v>0</v>
      </c>
      <c r="D54" s="7">
        <v>2.8700000000000002E-3</v>
      </c>
      <c r="E54" s="22">
        <v>0</v>
      </c>
      <c r="F54" s="23">
        <v>2.8600000000000001E-3</v>
      </c>
      <c r="G54" s="6">
        <v>0</v>
      </c>
      <c r="H54" s="7">
        <v>2.8500000000000001E-3</v>
      </c>
      <c r="I54" s="22"/>
      <c r="J54" s="23"/>
    </row>
    <row r="55" spans="2:10">
      <c r="B55" s="8" t="s">
        <v>28</v>
      </c>
      <c r="C55" s="6">
        <v>0</v>
      </c>
      <c r="D55" s="7">
        <v>6.13E-3</v>
      </c>
      <c r="E55" s="22">
        <v>0</v>
      </c>
      <c r="F55" s="23">
        <v>6.0899999999999999E-3</v>
      </c>
      <c r="G55" s="6">
        <v>0</v>
      </c>
      <c r="H55" s="7">
        <v>6.0499999999999998E-3</v>
      </c>
      <c r="I55" s="22"/>
      <c r="J55" s="23"/>
    </row>
    <row r="56" spans="2:10">
      <c r="B56" s="9" t="s">
        <v>37</v>
      </c>
      <c r="C56" s="10">
        <v>6.7000000000000002E-3</v>
      </c>
      <c r="D56" s="11">
        <v>1</v>
      </c>
      <c r="E56" s="24">
        <v>3.3099999999999997E-2</v>
      </c>
      <c r="F56" s="25">
        <v>1</v>
      </c>
      <c r="G56" s="10">
        <v>6.08E-2</v>
      </c>
      <c r="H56" s="11">
        <v>1</v>
      </c>
      <c r="I56" s="24"/>
      <c r="J56" s="25"/>
    </row>
    <row r="57" spans="2:10">
      <c r="B57" s="30" t="s">
        <v>35</v>
      </c>
      <c r="C57" s="48">
        <v>123783</v>
      </c>
      <c r="D57" s="19"/>
      <c r="E57" s="50">
        <v>615386</v>
      </c>
      <c r="F57" s="19"/>
      <c r="G57" s="48">
        <v>1131439</v>
      </c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5.7000000000000002E-3</v>
      </c>
      <c r="D59" s="15">
        <v>0.98929999999999996</v>
      </c>
      <c r="E59" s="26">
        <v>3.1099999999999999E-2</v>
      </c>
      <c r="F59" s="27">
        <v>0.98360000000000003</v>
      </c>
      <c r="G59" s="14">
        <v>5.9400000000000001E-2</v>
      </c>
      <c r="H59" s="15">
        <v>0.97929999999999995</v>
      </c>
      <c r="I59" s="26"/>
      <c r="J59" s="27"/>
    </row>
    <row r="60" spans="2:10">
      <c r="B60" s="8" t="s">
        <v>31</v>
      </c>
      <c r="C60" s="6">
        <v>1E-3</v>
      </c>
      <c r="D60" s="7">
        <v>1.0699999999999999E-2</v>
      </c>
      <c r="E60" s="22">
        <v>2E-3</v>
      </c>
      <c r="F60" s="23">
        <v>1.6400000000000001E-2</v>
      </c>
      <c r="G60" s="6">
        <v>1.4E-3</v>
      </c>
      <c r="H60" s="7">
        <v>2.07E-2</v>
      </c>
      <c r="I60" s="22"/>
      <c r="J60" s="23"/>
    </row>
    <row r="61" spans="2:10">
      <c r="B61" s="9" t="s">
        <v>37</v>
      </c>
      <c r="C61" s="10">
        <v>6.7000000000000002E-3</v>
      </c>
      <c r="D61" s="11">
        <v>1</v>
      </c>
      <c r="E61" s="24">
        <v>3.3099999999999997E-2</v>
      </c>
      <c r="F61" s="25">
        <v>1</v>
      </c>
      <c r="G61" s="10">
        <v>6.08E-2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1.1000000000000001E-3</v>
      </c>
      <c r="D63" s="15">
        <v>8.2199999999999995E-2</v>
      </c>
      <c r="E63" s="26">
        <v>2.2000000000000001E-3</v>
      </c>
      <c r="F63" s="27">
        <v>9.4899999999999998E-2</v>
      </c>
      <c r="G63" s="14">
        <v>2.0999999999999999E-3</v>
      </c>
      <c r="H63" s="15">
        <v>9.5100000000000004E-2</v>
      </c>
      <c r="I63" s="26"/>
      <c r="J63" s="27"/>
    </row>
    <row r="64" spans="2:10">
      <c r="B64" s="8" t="s">
        <v>33</v>
      </c>
      <c r="C64" s="6">
        <v>5.5999999999999999E-3</v>
      </c>
      <c r="D64" s="7">
        <v>0.91779999999999995</v>
      </c>
      <c r="E64" s="22">
        <v>3.09E-2</v>
      </c>
      <c r="F64" s="23">
        <v>0.90510000000000002</v>
      </c>
      <c r="G64" s="6">
        <v>5.8700000000000002E-2</v>
      </c>
      <c r="H64" s="7">
        <v>0.90490000000000004</v>
      </c>
      <c r="I64" s="22"/>
      <c r="J64" s="23"/>
    </row>
    <row r="65" spans="1:10">
      <c r="B65" s="31" t="s">
        <v>37</v>
      </c>
      <c r="C65" s="32">
        <v>6.7000000000000002E-3</v>
      </c>
      <c r="D65" s="33">
        <v>1</v>
      </c>
      <c r="E65" s="34">
        <v>3.3099999999999997E-2</v>
      </c>
      <c r="F65" s="35">
        <v>1</v>
      </c>
      <c r="G65" s="32">
        <v>6.08E-2</v>
      </c>
      <c r="H65" s="33">
        <v>1</v>
      </c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