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<sst xmlns="http://schemas.openxmlformats.org/spreadsheetml/2006/main" count="102" uniqueCount="74">
  <si>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</si>
  <si>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</si>
  <si>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</si>
  <si>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</si>
  <si>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</si>
  <si>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</si>
  <si>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</si>
  <si>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</si>
  <si>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</si>
  <si>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</si>
  <si>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</si>
  <si>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</si>
  <si>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</si>
  <si>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</si>
  <si>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</si>
  <si>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</si>
  <si>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</si>
  <si>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</si>
  <si>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</si>
  <si>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</si>
  <si>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</si>
  <si>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</si>
  <si>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</si>
  <si>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</si>
  <si>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</si>
  <si>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</si>
  <si>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</si>
  <si>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</si>
  <si>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</si>
  <si>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</si>
  <si>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</si>
  <si>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</si>
  <si>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</si>
  <si>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</si>
  <si>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</si>
  <si>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</si>
  <si>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</si>
  <si>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</si>
  <si>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</si>
  <si>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</si>
  <si>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מקפת מרכז לפנסיה ותגמולים א.ש בע"מ (בניהול מיוחד)</t>
  </si>
  <si>
    <t>שם מסלול:קרנות למטרה אחרת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</si>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</sst>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E63" sqref="E63:E64"/>
    </sheetView>
  </sheetViews>
  <sheetFormatPr defaultColWidth="9.125" defaultRowHeight="1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-2.5000000000000001E-4</v>
      </c>
      <c r="D6" s="7">
        <v>3.4959999999999998E-2</v>
      </c>
      <c r="E6" s="21">
        <v>-1.0000000000000001E-5</v>
      </c>
      <c r="F6" s="22">
        <v>2.7799999999999998E-2</v>
      </c>
      <c r="G6" s="6">
        <v>-1E-4</v>
      </c>
      <c r="H6" s="7">
        <v>2.8930000000000001E-2</v>
      </c>
      <c r="I6" s="21">
        <v>-5.0000000000000002E-5</v>
      </c>
      <c r="J6" s="22">
        <v>3.0509999999999999E-2</v>
      </c>
      <c r="K6" s="6">
        <v>0</v>
      </c>
      <c r="L6" s="7">
        <v>2.913E-2</v>
      </c>
      <c r="M6" s="21">
        <v>2.0000000000000002E-5</v>
      </c>
      <c r="N6" s="22">
        <v>2.513E-2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1.9000000000000001E-4</v>
      </c>
      <c r="D7" s="7">
        <v>0.27744999999999997</v>
      </c>
      <c r="E7" s="21">
        <v>-4.5300000000000002E-3</v>
      </c>
      <c r="F7" s="22">
        <v>0.27783999999999998</v>
      </c>
      <c r="G7" s="6">
        <v>1.1800000000000001E-3</v>
      </c>
      <c r="H7" s="7">
        <v>0.27464</v>
      </c>
      <c r="I7" s="21">
        <v>-3.8000000000000002E-4</v>
      </c>
      <c r="J7" s="22">
        <v>0.26539000000000001</v>
      </c>
      <c r="K7" s="6">
        <v>1.2999999999999999E-4</v>
      </c>
      <c r="L7" s="7">
        <v>0.26094000000000001</v>
      </c>
      <c r="M7" s="21">
        <v>6.4999999999999997E-4</v>
      </c>
      <c r="N7" s="22">
        <v>0.26541999999999999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1.4999999999999999E-4</v>
      </c>
      <c r="D10" s="7">
        <v>3.4369999999999998E-2</v>
      </c>
      <c r="E10" s="21">
        <v>6.0000000000000002E-5</v>
      </c>
      <c r="F10" s="22">
        <v>3.422E-2</v>
      </c>
      <c r="G10" s="6">
        <v>3.1E-4</v>
      </c>
      <c r="H10" s="7">
        <v>3.4029999999999998E-2</v>
      </c>
      <c r="I10" s="21">
        <v>2.0000000000000001E-4</v>
      </c>
      <c r="J10" s="22">
        <v>3.3329999999999999E-2</v>
      </c>
      <c r="K10" s="6">
        <v>2.5000000000000001E-4</v>
      </c>
      <c r="L10" s="7">
        <v>3.2770000000000001E-2</v>
      </c>
      <c r="M10" s="21">
        <v>3.0000000000000001E-5</v>
      </c>
      <c r="N10" s="22">
        <v>3.1109999999999999E-2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1.098E-2</v>
      </c>
      <c r="H12" s="7">
        <v>0</v>
      </c>
      <c r="I12" s="21">
        <v>5.94E-3</v>
      </c>
      <c r="J12" s="22">
        <v>1.192E-2</v>
      </c>
      <c r="K12" s="6">
        <v>4.2100000000000002E-3</v>
      </c>
      <c r="L12" s="7">
        <v>1.7579999999999998E-2</v>
      </c>
      <c r="M12" s="21">
        <v>-6.6E-4</v>
      </c>
      <c r="N12" s="22">
        <v>2.1479999999999999E-2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1.2359999999999999E-2</v>
      </c>
      <c r="D13" s="7">
        <v>0.65166999999999997</v>
      </c>
      <c r="E13" s="21">
        <v>3.3300000000000001E-3</v>
      </c>
      <c r="F13" s="22">
        <v>0.66215000000000002</v>
      </c>
      <c r="G13" s="6">
        <v>1.9009999999999999E-2</v>
      </c>
      <c r="H13" s="7">
        <v>0.66122000000000003</v>
      </c>
      <c r="I13" s="21">
        <v>8.8500000000000002E-3</v>
      </c>
      <c r="J13" s="22">
        <v>0.6593</v>
      </c>
      <c r="K13" s="6">
        <v>1.26E-2</v>
      </c>
      <c r="L13" s="7">
        <v>0.65781999999999996</v>
      </c>
      <c r="M13" s="21">
        <v>2.6800000000000001E-3</v>
      </c>
      <c r="N13" s="22">
        <v>0.65649000000000002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-2.1800000000000001E-3</v>
      </c>
      <c r="D17" s="7">
        <v>-3.0000000000000001E-5</v>
      </c>
      <c r="E17" s="21">
        <v>4.4999999999999999E-4</v>
      </c>
      <c r="F17" s="22">
        <v>-3.5899999999999999E-3</v>
      </c>
      <c r="G17" s="6">
        <v>-1.6900000000000001E-3</v>
      </c>
      <c r="H17" s="7">
        <v>-4.0000000000000002E-4</v>
      </c>
      <c r="I17" s="21">
        <v>2.2499999999999998E-3</v>
      </c>
      <c r="J17" s="22">
        <v>-7.3999999999999999E-4</v>
      </c>
      <c r="K17" s="6">
        <v>-1E-4</v>
      </c>
      <c r="L17" s="7">
        <v>1.49E-3</v>
      </c>
      <c r="M17" s="21">
        <v>-4.0999999999999999E-4</v>
      </c>
      <c r="N17" s="22">
        <v>1E-4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2.9E-4</v>
      </c>
      <c r="E21" s="21">
        <v>0</v>
      </c>
      <c r="F21" s="22">
        <v>2.9E-4</v>
      </c>
      <c r="G21" s="6">
        <v>0</v>
      </c>
      <c r="H21" s="7">
        <v>2.9E-4</v>
      </c>
      <c r="I21" s="21">
        <v>0</v>
      </c>
      <c r="J21" s="22">
        <v>2.7999999999999998E-4</v>
      </c>
      <c r="K21" s="6">
        <v>0</v>
      </c>
      <c r="L21" s="7">
        <v>2.7999999999999998E-4</v>
      </c>
      <c r="M21" s="21">
        <v>0</v>
      </c>
      <c r="N21" s="22">
        <v>2.7E-4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3.0000000000000001E-5</v>
      </c>
      <c r="D22" s="7">
        <v>1.2800000000000001E-3</v>
      </c>
      <c r="E22" s="21">
        <v>0</v>
      </c>
      <c r="F22" s="22">
        <v>1.2999999999999999E-3</v>
      </c>
      <c r="G22" s="6">
        <v>2.0000000000000002E-5</v>
      </c>
      <c r="H22" s="7">
        <v>1.2999999999999999E-3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1.03E-2</v>
      </c>
      <c r="D25" s="11">
        <v>1</v>
      </c>
      <c r="E25" s="23">
        <v>-6.9999999999999999E-4</v>
      </c>
      <c r="F25" s="24">
        <v>1</v>
      </c>
      <c r="G25" s="10">
        <v>2.9700000000000001E-2</v>
      </c>
      <c r="H25" s="11">
        <v>1</v>
      </c>
      <c r="I25" s="23">
        <v>1.6799999999999999E-2</v>
      </c>
      <c r="J25" s="24">
        <v>1</v>
      </c>
      <c r="K25" s="10">
        <v>1.7100000000000001E-2</v>
      </c>
      <c r="L25" s="11">
        <v>1</v>
      </c>
      <c r="M25" s="23">
        <v>2.3E-3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386</v>
      </c>
      <c r="D26" s="48"/>
      <c r="E26" s="49">
        <v>-26</v>
      </c>
      <c r="F26" s="48"/>
      <c r="G26" s="47">
        <v>1120</v>
      </c>
      <c r="H26" s="48"/>
      <c r="I26" s="49">
        <v>653</v>
      </c>
      <c r="J26" s="48"/>
      <c r="K26" s="47">
        <v>674</v>
      </c>
      <c r="L26" s="18"/>
      <c r="M26" s="49">
        <v>91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2.2000000000000001E-3</v>
      </c>
      <c r="D28" s="15">
        <v>0.70350000000000001</v>
      </c>
      <c r="E28" s="25">
        <v>-6.1999999999999998E-3</v>
      </c>
      <c r="F28" s="26">
        <v>0.72589999999999999</v>
      </c>
      <c r="G28" s="14">
        <v>6.6E-3</v>
      </c>
      <c r="H28" s="15">
        <v>0.72019999999999995</v>
      </c>
      <c r="I28" s="25">
        <v>6.8999999999999999E-3</v>
      </c>
      <c r="J28" s="26">
        <v>0.70440000000000003</v>
      </c>
      <c r="K28" s="14">
        <v>7.1000000000000004E-3</v>
      </c>
      <c r="L28" s="15">
        <v>0.69910000000000005</v>
      </c>
      <c r="M28" s="25">
        <v>-5.0000000000000001E-4</v>
      </c>
      <c r="N28" s="26">
        <v>0.69740000000000002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8.0999999999999996E-3</v>
      </c>
      <c r="D29" s="7">
        <v>0.29649999999999999</v>
      </c>
      <c r="E29" s="21">
        <v>5.4999999999999997E-3</v>
      </c>
      <c r="F29" s="22">
        <v>0.27410000000000001</v>
      </c>
      <c r="G29" s="6">
        <v>2.3099999999999999E-2</v>
      </c>
      <c r="H29" s="7">
        <v>0.27979999999999999</v>
      </c>
      <c r="I29" s="21">
        <v>9.9000000000000008E-3</v>
      </c>
      <c r="J29" s="22">
        <v>0.29559999999999997</v>
      </c>
      <c r="K29" s="6">
        <v>0.01</v>
      </c>
      <c r="L29" s="7">
        <v>0.3009</v>
      </c>
      <c r="M29" s="21">
        <v>2.8E-3</v>
      </c>
      <c r="N29" s="22">
        <v>0.30259999999999998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1.03E-2</v>
      </c>
      <c r="D30" s="11">
        <v>1</v>
      </c>
      <c r="E30" s="23">
        <v>-6.9999999999999999E-4</v>
      </c>
      <c r="F30" s="24">
        <v>1</v>
      </c>
      <c r="G30" s="10">
        <v>2.9700000000000001E-2</v>
      </c>
      <c r="H30" s="11">
        <v>1</v>
      </c>
      <c r="I30" s="23">
        <v>1.6799999999999999E-2</v>
      </c>
      <c r="J30" s="24">
        <v>1</v>
      </c>
      <c r="K30" s="10">
        <v>1.7100000000000001E-2</v>
      </c>
      <c r="L30" s="11">
        <v>1</v>
      </c>
      <c r="M30" s="23">
        <v>2.3E-3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1.2500000000000001E-2</v>
      </c>
      <c r="D32" s="15">
        <v>0.99850000000000005</v>
      </c>
      <c r="E32" s="25">
        <v>-1.1999999999999999E-3</v>
      </c>
      <c r="F32" s="26">
        <v>1.002</v>
      </c>
      <c r="G32" s="14">
        <v>3.1399999999999997E-2</v>
      </c>
      <c r="H32" s="15">
        <v>0.99880000000000002</v>
      </c>
      <c r="I32" s="25">
        <v>1.46E-2</v>
      </c>
      <c r="J32" s="26">
        <v>1.0004999999999999</v>
      </c>
      <c r="K32" s="14">
        <v>1.72E-2</v>
      </c>
      <c r="L32" s="15">
        <v>0.99819999999999998</v>
      </c>
      <c r="M32" s="25">
        <v>2.7000000000000001E-3</v>
      </c>
      <c r="N32" s="26">
        <v>0.99960000000000004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-2.2000000000000001E-3</v>
      </c>
      <c r="D33" s="7">
        <v>1.5E-3</v>
      </c>
      <c r="E33" s="21">
        <v>5.0000000000000001E-4</v>
      </c>
      <c r="F33" s="22">
        <v>-2E-3</v>
      </c>
      <c r="G33" s="6">
        <v>-1.6999999999999999E-3</v>
      </c>
      <c r="H33" s="7">
        <v>1.1999999999999999E-3</v>
      </c>
      <c r="I33" s="21">
        <v>2.2000000000000001E-3</v>
      </c>
      <c r="J33" s="22">
        <v>-5.0000000000000001E-4</v>
      </c>
      <c r="K33" s="6">
        <v>-1E-4</v>
      </c>
      <c r="L33" s="7">
        <v>1.8E-3</v>
      </c>
      <c r="M33" s="21">
        <v>-4.0000000000000002E-4</v>
      </c>
      <c r="N33" s="22">
        <v>4.0000000000000002E-4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1.03E-2</v>
      </c>
      <c r="D34" s="32">
        <v>1</v>
      </c>
      <c r="E34" s="33">
        <v>-6.9999999999999999E-4</v>
      </c>
      <c r="F34" s="34">
        <v>1</v>
      </c>
      <c r="G34" s="31">
        <v>2.9700000000000001E-2</v>
      </c>
      <c r="H34" s="32">
        <v>1</v>
      </c>
      <c r="I34" s="33">
        <v>1.6799999999999999E-2</v>
      </c>
      <c r="J34" s="34">
        <v>1</v>
      </c>
      <c r="K34" s="31">
        <v>1.7100000000000001E-2</v>
      </c>
      <c r="L34" s="32">
        <v>1</v>
      </c>
      <c r="M34" s="33">
        <v>2.3E-3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-3.5E-4</v>
      </c>
      <c r="D37" s="7">
        <v>3.0960000000000001E-2</v>
      </c>
      <c r="E37" s="21">
        <v>-3.8000000000000002E-4</v>
      </c>
      <c r="F37" s="22">
        <v>3.0499999999999999E-2</v>
      </c>
      <c r="G37" s="6"/>
      <c r="H37" s="7"/>
      <c r="I37" s="21"/>
      <c r="J37" s="22"/>
    </row>
    <row r="38" spans="2:26">
      <c r="B38" s="8" t="s">
        <v>3</v>
      </c>
      <c r="C38" s="6">
        <v>-2.9199999999999999E-3</v>
      </c>
      <c r="D38" s="7">
        <v>0.28062999999999999</v>
      </c>
      <c r="E38" s="21">
        <v>-2.5000000000000001E-3</v>
      </c>
      <c r="F38" s="22">
        <v>0.28305999999999998</v>
      </c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>
      <c r="B41" s="8" t="s">
        <v>9</v>
      </c>
      <c r="C41" s="6">
        <v>5.1000000000000004E-4</v>
      </c>
      <c r="D41" s="7">
        <v>3.4369999999999998E-2</v>
      </c>
      <c r="E41" s="21">
        <v>1.01E-3</v>
      </c>
      <c r="F41" s="22">
        <v>3.4090000000000002E-2</v>
      </c>
      <c r="G41" s="6"/>
      <c r="H41" s="7"/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/>
      <c r="H42" s="7"/>
      <c r="I42" s="21"/>
      <c r="J42" s="22"/>
    </row>
    <row r="43" spans="2:26">
      <c r="B43" s="8" t="s">
        <v>13</v>
      </c>
      <c r="C43" s="6">
        <v>1.11E-2</v>
      </c>
      <c r="D43" s="7">
        <v>0</v>
      </c>
      <c r="E43" s="21">
        <v>2.1100000000000001E-2</v>
      </c>
      <c r="F43" s="22">
        <v>6.7000000000000002E-4</v>
      </c>
      <c r="G43" s="6"/>
      <c r="H43" s="7"/>
      <c r="I43" s="21"/>
      <c r="J43" s="22"/>
    </row>
    <row r="44" spans="2:26">
      <c r="B44" s="8" t="s">
        <v>39</v>
      </c>
      <c r="C44" s="6">
        <v>3.465E-2</v>
      </c>
      <c r="D44" s="7">
        <v>0.65249999999999997</v>
      </c>
      <c r="E44" s="21">
        <v>6.0049999999999999E-2</v>
      </c>
      <c r="F44" s="22">
        <v>0.64966999999999997</v>
      </c>
      <c r="G44" s="6"/>
      <c r="H44" s="7"/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/>
      <c r="H45" s="7"/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>
      <c r="B48" s="8" t="s">
        <v>21</v>
      </c>
      <c r="C48" s="6">
        <v>-3.4499999999999999E-3</v>
      </c>
      <c r="D48" s="7">
        <v>-2.0000000000000002E-5</v>
      </c>
      <c r="E48" s="21">
        <v>-1.6299999999999999E-3</v>
      </c>
      <c r="F48" s="22">
        <v>1.1000000000000001E-3</v>
      </c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/>
      <c r="H50" s="7"/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/>
      <c r="H51" s="7"/>
      <c r="I51" s="21"/>
      <c r="J51" s="22"/>
    </row>
    <row r="52" spans="2:10">
      <c r="B52" s="8" t="s">
        <v>25</v>
      </c>
      <c r="C52" s="6">
        <v>0</v>
      </c>
      <c r="D52" s="7">
        <v>2.9E-4</v>
      </c>
      <c r="E52" s="21">
        <v>0</v>
      </c>
      <c r="F52" s="22">
        <v>2.9E-4</v>
      </c>
      <c r="G52" s="6"/>
      <c r="H52" s="7"/>
      <c r="I52" s="21"/>
      <c r="J52" s="22"/>
    </row>
    <row r="53" spans="2:10">
      <c r="B53" s="8" t="s">
        <v>26</v>
      </c>
      <c r="C53" s="6">
        <v>5.0000000000000002E-5</v>
      </c>
      <c r="D53" s="7">
        <v>1.2800000000000001E-3</v>
      </c>
      <c r="E53" s="21">
        <v>5.0000000000000002E-5</v>
      </c>
      <c r="F53" s="22">
        <v>6.0999999999999997E-4</v>
      </c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/>
      <c r="H55" s="7"/>
      <c r="I55" s="21"/>
      <c r="J55" s="22"/>
    </row>
    <row r="56" spans="2:10">
      <c r="B56" s="9" t="s">
        <v>37</v>
      </c>
      <c r="C56" s="10">
        <v>3.9600000000000003E-2</v>
      </c>
      <c r="D56" s="11">
        <v>1</v>
      </c>
      <c r="E56" s="23">
        <v>7.7700000000000005E-2</v>
      </c>
      <c r="F56" s="24">
        <v>1</v>
      </c>
      <c r="G56" s="10"/>
      <c r="H56" s="11"/>
      <c r="I56" s="23"/>
      <c r="J56" s="24"/>
    </row>
    <row r="57" spans="2:10">
      <c r="B57" s="29" t="s">
        <v>35</v>
      </c>
      <c r="C57" s="47">
        <v>1480</v>
      </c>
      <c r="D57" s="18"/>
      <c r="E57" s="49">
        <v>2898</v>
      </c>
      <c r="F57" s="18"/>
      <c r="G57" s="47"/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3.0000000000000001E-3</v>
      </c>
      <c r="D59" s="15">
        <v>0.72189999999999999</v>
      </c>
      <c r="E59" s="25">
        <v>1.7299999999999999E-2</v>
      </c>
      <c r="F59" s="26">
        <v>0.72670000000000001</v>
      </c>
      <c r="G59" s="14"/>
      <c r="H59" s="15"/>
      <c r="I59" s="25"/>
      <c r="J59" s="26"/>
    </row>
    <row r="60" spans="2:10">
      <c r="B60" s="8" t="s">
        <v>31</v>
      </c>
      <c r="C60" s="6">
        <v>3.6600000000000001E-2</v>
      </c>
      <c r="D60" s="7">
        <v>0.27810000000000001</v>
      </c>
      <c r="E60" s="21">
        <v>6.0400000000000002E-2</v>
      </c>
      <c r="F60" s="22">
        <v>0.27329999999999999</v>
      </c>
      <c r="G60" s="6"/>
      <c r="H60" s="7"/>
      <c r="I60" s="21"/>
      <c r="J60" s="22"/>
    </row>
    <row r="61" spans="2:10">
      <c r="B61" s="9" t="s">
        <v>37</v>
      </c>
      <c r="C61" s="10">
        <v>3.9600000000000003E-2</v>
      </c>
      <c r="D61" s="11">
        <v>1</v>
      </c>
      <c r="E61" s="23">
        <v>7.7700000000000005E-2</v>
      </c>
      <c r="F61" s="24">
        <v>1</v>
      </c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4.2999999999999997E-2</v>
      </c>
      <c r="D63" s="15">
        <v>0.99839999999999995</v>
      </c>
      <c r="E63" s="25">
        <v>7.9299999999999995E-2</v>
      </c>
      <c r="F63" s="26">
        <v>0.998</v>
      </c>
      <c r="G63" s="14"/>
      <c r="H63" s="15"/>
      <c r="I63" s="25"/>
      <c r="J63" s="26"/>
    </row>
    <row r="64" spans="2:10">
      <c r="B64" s="8" t="s">
        <v>33</v>
      </c>
      <c r="C64" s="6">
        <v>-3.3999999999999998E-3</v>
      </c>
      <c r="D64" s="7">
        <v>1.6000000000000001E-3</v>
      </c>
      <c r="E64" s="21">
        <v>-1.6000000000000001E-3</v>
      </c>
      <c r="F64" s="22">
        <v>2E-3</v>
      </c>
      <c r="G64" s="6"/>
      <c r="H64" s="7"/>
      <c r="I64" s="21"/>
      <c r="J64" s="22"/>
    </row>
    <row r="65" spans="1:10">
      <c r="B65" s="30" t="s">
        <v>37</v>
      </c>
      <c r="C65" s="31">
        <v>3.9600000000000003E-2</v>
      </c>
      <c r="D65" s="32">
        <v>1</v>
      </c>
      <c r="E65" s="33">
        <v>7.7700000000000005E-2</v>
      </c>
      <c r="F65" s="34">
        <v>1</v>
      </c>
      <c r="G65" s="31"/>
      <c r="H65" s="32"/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2021-07-15T10:17:38Z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