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<sst xmlns="http://schemas.openxmlformats.org/spreadsheetml/2006/main" count="102" uniqueCount="74">
  <si>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</si>
  <si>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</si>
  <si>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</si>
  <si>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</si>
  <si>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</si>
  <si>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</si>
  <si>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</si>
  <si>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</si>
  <si>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</si>
  <si>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</si>
  <si>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</si>
  <si>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</si>
  <si>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</si>
  <si>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</si>
  <si>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</si>
  <si>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</si>
  <si>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</si>
  <si>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</si>
  <si>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</si>
  <si>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</si>
  <si>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</si>
  <si>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</si>
  <si>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</si>
  <si>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</si>
  <si>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</si>
  <si>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</si>
  <si>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</si>
  <si>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</si>
  <si>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</si>
  <si>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</si>
  <si>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</si>
  <si>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</si>
  <si>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</si>
  <si>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</si>
  <si>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</si>
  <si>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</si>
  <si>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</si>
  <si>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</si>
  <si>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</si>
  <si>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</si>
  <si>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קופת הפנסיה לעובדי הדסה בע"מ ( בניהול מיוחד)</t>
  </si>
  <si>
    <t>שם מסלול: קופת הפנסיה לעובדי הדסה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</si>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</sst>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zoomScaleNormal="100" workbookViewId="0">
      <selection activeCell="C1" sqref="C1"/>
    </sheetView>
  </sheetViews>
  <sheetFormatPr defaultColWidth="9.125" defaultRowHeight="15"/>
  <cols>
    <col min="1" max="1" width="2.125" style="1" customWidth="1"/>
    <col min="2" max="2" width="53.8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2.5000000000000001E-4</v>
      </c>
      <c r="D6" s="7">
        <v>3.9719999999999998E-2</v>
      </c>
      <c r="E6" s="21">
        <v>-5.0000000000000002E-5</v>
      </c>
      <c r="F6" s="22">
        <v>4.0349999999999997E-2</v>
      </c>
      <c r="G6" s="6">
        <v>1.9000000000000001E-4</v>
      </c>
      <c r="H6" s="7">
        <v>4.3749999999999997E-2</v>
      </c>
      <c r="I6" s="21">
        <v>-2.7E-4</v>
      </c>
      <c r="J6" s="22">
        <v>4.5879999999999997E-2</v>
      </c>
      <c r="K6" s="6">
        <v>1.0000000000000001E-5</v>
      </c>
      <c r="L6" s="7">
        <v>3.8249999999999999E-2</v>
      </c>
      <c r="M6" s="21">
        <v>-1.0000000000000001E-5</v>
      </c>
      <c r="N6" s="22">
        <v>3.7620000000000001E-2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6.5799999999999999E-3</v>
      </c>
      <c r="D7" s="7">
        <v>0.75610999999999995</v>
      </c>
      <c r="E7" s="21">
        <v>-1.7860000000000001E-2</v>
      </c>
      <c r="F7" s="22">
        <v>0.75761999999999996</v>
      </c>
      <c r="G7" s="6">
        <v>1.0030000000000001E-2</v>
      </c>
      <c r="H7" s="7">
        <v>0.74833000000000005</v>
      </c>
      <c r="I7" s="21">
        <v>-3.96E-3</v>
      </c>
      <c r="J7" s="22">
        <v>0.74339</v>
      </c>
      <c r="K7" s="6">
        <v>1.1939999999999999E-2</v>
      </c>
      <c r="L7" s="7">
        <v>0.74878</v>
      </c>
      <c r="M7" s="21">
        <v>3.8800000000000002E-3</v>
      </c>
      <c r="N7" s="22">
        <v>0.75117999999999996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9.0000000000000006E-5</v>
      </c>
      <c r="D10" s="7">
        <v>1.107E-2</v>
      </c>
      <c r="E10" s="21">
        <v>-5.0000000000000002E-5</v>
      </c>
      <c r="F10" s="22">
        <v>1.043E-2</v>
      </c>
      <c r="G10" s="6">
        <v>8.0000000000000007E-5</v>
      </c>
      <c r="H10" s="7">
        <v>1.042E-2</v>
      </c>
      <c r="I10" s="21">
        <v>1.0000000000000001E-5</v>
      </c>
      <c r="J10" s="22">
        <v>1.008E-2</v>
      </c>
      <c r="K10" s="6">
        <v>1E-4</v>
      </c>
      <c r="L10" s="7">
        <v>9.9399999999999992E-3</v>
      </c>
      <c r="M10" s="21">
        <v>2.0000000000000002E-5</v>
      </c>
      <c r="N10" s="22">
        <v>9.92E-3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1.1E-4</v>
      </c>
      <c r="D11" s="7">
        <v>7.8799999999999999E-3</v>
      </c>
      <c r="E11" s="21">
        <v>-2.0000000000000002E-5</v>
      </c>
      <c r="F11" s="22">
        <v>7.79E-3</v>
      </c>
      <c r="G11" s="6">
        <v>1E-4</v>
      </c>
      <c r="H11" s="7">
        <v>7.8700000000000003E-3</v>
      </c>
      <c r="I11" s="21">
        <v>-1.0000000000000001E-5</v>
      </c>
      <c r="J11" s="22">
        <v>7.2899999999999996E-3</v>
      </c>
      <c r="K11" s="6">
        <v>6.9999999999999994E-5</v>
      </c>
      <c r="L11" s="7">
        <v>7.1500000000000001E-3</v>
      </c>
      <c r="M11" s="21">
        <v>-1.0000000000000001E-5</v>
      </c>
      <c r="N11" s="22">
        <v>6.8799999999999998E-3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7.5000000000000002E-4</v>
      </c>
      <c r="D12" s="7">
        <v>1.703E-2</v>
      </c>
      <c r="E12" s="21">
        <v>-2.0000000000000001E-4</v>
      </c>
      <c r="F12" s="22">
        <v>1.7409999999999998E-2</v>
      </c>
      <c r="G12" s="6">
        <v>1.2800000000000001E-3</v>
      </c>
      <c r="H12" s="7">
        <v>1.738E-2</v>
      </c>
      <c r="I12" s="21">
        <v>6.9999999999999999E-4</v>
      </c>
      <c r="J12" s="22">
        <v>1.8540000000000001E-2</v>
      </c>
      <c r="K12" s="6">
        <v>8.9999999999999998E-4</v>
      </c>
      <c r="L12" s="7">
        <v>1.9130000000000001E-2</v>
      </c>
      <c r="M12" s="21">
        <v>-2.0000000000000001E-4</v>
      </c>
      <c r="N12" s="22">
        <v>1.951E-2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2.0699999999999998E-3</v>
      </c>
      <c r="D13" s="7">
        <v>8.3229999999999998E-2</v>
      </c>
      <c r="E13" s="21">
        <v>2.0300000000000001E-3</v>
      </c>
      <c r="F13" s="22">
        <v>8.2739999999999994E-2</v>
      </c>
      <c r="G13" s="6">
        <v>3.3899999999999998E-3</v>
      </c>
      <c r="H13" s="7">
        <v>8.5250000000000006E-2</v>
      </c>
      <c r="I13" s="21">
        <v>1.39E-3</v>
      </c>
      <c r="J13" s="22">
        <v>8.6819999999999994E-2</v>
      </c>
      <c r="K13" s="6">
        <v>1.6800000000000001E-3</v>
      </c>
      <c r="L13" s="7">
        <v>8.8959999999999997E-2</v>
      </c>
      <c r="M13" s="21">
        <v>7.5000000000000002E-4</v>
      </c>
      <c r="N13" s="22">
        <v>8.8279999999999997E-2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6.7000000000000002E-4</v>
      </c>
      <c r="D14" s="7">
        <v>2.7050000000000001E-2</v>
      </c>
      <c r="E14" s="21">
        <v>4.0000000000000003E-5</v>
      </c>
      <c r="F14" s="22">
        <v>2.664E-2</v>
      </c>
      <c r="G14" s="6">
        <v>3.8999999999999999E-4</v>
      </c>
      <c r="H14" s="7">
        <v>2.691E-2</v>
      </c>
      <c r="I14" s="21">
        <v>-1E-4</v>
      </c>
      <c r="J14" s="22">
        <v>2.6970000000000001E-2</v>
      </c>
      <c r="K14" s="6">
        <v>3.6999999999999999E-4</v>
      </c>
      <c r="L14" s="7">
        <v>2.7060000000000001E-2</v>
      </c>
      <c r="M14" s="21">
        <v>3.8999999999999999E-4</v>
      </c>
      <c r="N14" s="22">
        <v>2.7009999999999999E-2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5.5999999999999995E-4</v>
      </c>
      <c r="E15" s="21">
        <v>1.0000000000000001E-5</v>
      </c>
      <c r="F15" s="22">
        <v>5.9999999999999995E-4</v>
      </c>
      <c r="G15" s="6">
        <v>0</v>
      </c>
      <c r="H15" s="7">
        <v>6.0999999999999997E-4</v>
      </c>
      <c r="I15" s="21">
        <v>0</v>
      </c>
      <c r="J15" s="22">
        <v>5.9999999999999995E-4</v>
      </c>
      <c r="K15" s="6">
        <v>0</v>
      </c>
      <c r="L15" s="7">
        <v>6.0999999999999997E-4</v>
      </c>
      <c r="M15" s="21">
        <v>0</v>
      </c>
      <c r="N15" s="22">
        <v>5.9999999999999995E-4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-3.8000000000000002E-4</v>
      </c>
      <c r="D17" s="7">
        <v>-4.0000000000000003E-5</v>
      </c>
      <c r="E17" s="21">
        <v>6.9999999999999999E-4</v>
      </c>
      <c r="F17" s="22">
        <v>-1.0399999999999999E-3</v>
      </c>
      <c r="G17" s="6">
        <v>9.6000000000000002E-4</v>
      </c>
      <c r="H17" s="7">
        <v>-5.4000000000000001E-4</v>
      </c>
      <c r="I17" s="21">
        <v>1.41E-3</v>
      </c>
      <c r="J17" s="22">
        <v>-8.0999999999999996E-4</v>
      </c>
      <c r="K17" s="6">
        <v>2.7999999999999998E-4</v>
      </c>
      <c r="L17" s="7">
        <v>-3.5E-4</v>
      </c>
      <c r="M17" s="21">
        <v>4.6999999999999999E-4</v>
      </c>
      <c r="N17" s="22">
        <v>-3.1E-4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1.7799999999999999E-3</v>
      </c>
      <c r="E19" s="21">
        <v>6.9999999999999994E-5</v>
      </c>
      <c r="F19" s="22">
        <v>1.7799999999999999E-3</v>
      </c>
      <c r="G19" s="6">
        <v>1.1E-4</v>
      </c>
      <c r="H19" s="7">
        <v>1.8799999999999999E-3</v>
      </c>
      <c r="I19" s="21">
        <v>6.0000000000000002E-5</v>
      </c>
      <c r="J19" s="22">
        <v>1.97E-3</v>
      </c>
      <c r="K19" s="6">
        <v>3.0000000000000001E-5</v>
      </c>
      <c r="L19" s="7">
        <v>2.0400000000000001E-3</v>
      </c>
      <c r="M19" s="21">
        <v>2.0000000000000002E-5</v>
      </c>
      <c r="N19" s="22">
        <v>2.0400000000000001E-3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4.0000000000000003E-5</v>
      </c>
      <c r="D20" s="7">
        <v>8.8699999999999994E-3</v>
      </c>
      <c r="E20" s="21">
        <v>-2.0000000000000002E-5</v>
      </c>
      <c r="F20" s="22">
        <v>8.8299999999999993E-3</v>
      </c>
      <c r="G20" s="6">
        <v>8.0000000000000007E-5</v>
      </c>
      <c r="H20" s="7">
        <v>8.9499999999999996E-3</v>
      </c>
      <c r="I20" s="21">
        <v>6.0000000000000002E-5</v>
      </c>
      <c r="J20" s="22">
        <v>8.8400000000000006E-3</v>
      </c>
      <c r="K20" s="6">
        <v>1.2E-4</v>
      </c>
      <c r="L20" s="7">
        <v>8.8800000000000007E-3</v>
      </c>
      <c r="M20" s="21">
        <v>2.0000000000000002E-5</v>
      </c>
      <c r="N20" s="22">
        <v>8.8100000000000001E-3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5.2999999999999998E-4</v>
      </c>
      <c r="D21" s="7">
        <v>2.3349999999999999E-2</v>
      </c>
      <c r="E21" s="21">
        <v>-5.0000000000000002E-5</v>
      </c>
      <c r="F21" s="22">
        <v>2.367E-2</v>
      </c>
      <c r="G21" s="6">
        <v>3.8000000000000002E-4</v>
      </c>
      <c r="H21" s="7">
        <v>2.4049999999999998E-2</v>
      </c>
      <c r="I21" s="21">
        <v>-5.0000000000000001E-4</v>
      </c>
      <c r="J21" s="22">
        <v>2.4250000000000001E-2</v>
      </c>
      <c r="K21" s="6">
        <v>9.0000000000000006E-5</v>
      </c>
      <c r="L21" s="7">
        <v>2.3269999999999999E-2</v>
      </c>
      <c r="M21" s="21">
        <v>5.0000000000000002E-5</v>
      </c>
      <c r="N21" s="22">
        <v>2.2509999999999999E-2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6.0000000000000002E-5</v>
      </c>
      <c r="E22" s="21">
        <v>0</v>
      </c>
      <c r="F22" s="22">
        <v>6.0000000000000002E-5</v>
      </c>
      <c r="G22" s="6">
        <v>0</v>
      </c>
      <c r="H22" s="7">
        <v>6.0000000000000002E-5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2.332E-2</v>
      </c>
      <c r="E24" s="21">
        <v>0</v>
      </c>
      <c r="F24" s="22">
        <v>2.3130000000000001E-2</v>
      </c>
      <c r="G24" s="6">
        <v>0</v>
      </c>
      <c r="H24" s="7">
        <v>2.5100000000000001E-2</v>
      </c>
      <c r="I24" s="21">
        <v>0</v>
      </c>
      <c r="J24" s="22">
        <v>2.6190000000000001E-2</v>
      </c>
      <c r="K24" s="6">
        <v>0</v>
      </c>
      <c r="L24" s="7">
        <v>2.6290000000000001E-2</v>
      </c>
      <c r="M24" s="21">
        <v>0</v>
      </c>
      <c r="N24" s="22">
        <v>2.5950000000000001E-2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-1.54E-2</v>
      </c>
      <c r="F25" s="24">
        <v>1</v>
      </c>
      <c r="G25" s="10">
        <v>1.7000000000000001E-2</v>
      </c>
      <c r="H25" s="11">
        <v>1</v>
      </c>
      <c r="I25" s="23">
        <v>-1.1999999999999999E-3</v>
      </c>
      <c r="J25" s="24">
        <v>1</v>
      </c>
      <c r="K25" s="10">
        <v>1.5599999999999999E-2</v>
      </c>
      <c r="L25" s="11">
        <v>1</v>
      </c>
      <c r="M25" s="23">
        <v>5.4000000000000003E-3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49264</v>
      </c>
      <c r="D26" s="48"/>
      <c r="E26" s="49">
        <v>-71451</v>
      </c>
      <c r="F26" s="48"/>
      <c r="G26" s="47">
        <v>77541</v>
      </c>
      <c r="H26" s="48"/>
      <c r="I26" s="49">
        <v>-5570</v>
      </c>
      <c r="J26" s="18"/>
      <c r="K26" s="47">
        <v>71361</v>
      </c>
      <c r="L26" s="18"/>
      <c r="M26" s="49">
        <v>25105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8.3000000000000001E-3</v>
      </c>
      <c r="D28" s="15">
        <v>0.88739999999999997</v>
      </c>
      <c r="E28" s="25">
        <v>-1.83E-2</v>
      </c>
      <c r="F28" s="26">
        <v>0.88929999999999998</v>
      </c>
      <c r="G28" s="14">
        <v>1.17E-2</v>
      </c>
      <c r="H28" s="15">
        <v>0.88590000000000002</v>
      </c>
      <c r="I28" s="25">
        <v>-4.0000000000000001E-3</v>
      </c>
      <c r="J28" s="26">
        <v>0.88460000000000005</v>
      </c>
      <c r="K28" s="14">
        <v>1.3100000000000001E-2</v>
      </c>
      <c r="L28" s="15">
        <v>0.88200000000000001</v>
      </c>
      <c r="M28" s="25">
        <v>3.7000000000000002E-3</v>
      </c>
      <c r="N28" s="26">
        <v>0.88300000000000001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2.3999999999999998E-3</v>
      </c>
      <c r="D29" s="7">
        <v>0.11260000000000001</v>
      </c>
      <c r="E29" s="21">
        <v>2.8999999999999998E-3</v>
      </c>
      <c r="F29" s="22">
        <v>0.11070000000000001</v>
      </c>
      <c r="G29" s="6">
        <v>5.3E-3</v>
      </c>
      <c r="H29" s="7">
        <v>0.11409999999999999</v>
      </c>
      <c r="I29" s="21">
        <v>2.8E-3</v>
      </c>
      <c r="J29" s="22">
        <v>0.1154</v>
      </c>
      <c r="K29" s="6">
        <v>2.5000000000000001E-3</v>
      </c>
      <c r="L29" s="7">
        <v>0.11799999999999999</v>
      </c>
      <c r="M29" s="21">
        <v>1.6999999999999999E-3</v>
      </c>
      <c r="N29" s="22">
        <v>0.11700000000000001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-1.54E-2</v>
      </c>
      <c r="F30" s="24">
        <v>1</v>
      </c>
      <c r="G30" s="10">
        <v>1.7000000000000001E-2</v>
      </c>
      <c r="H30" s="11">
        <v>1</v>
      </c>
      <c r="I30" s="23">
        <v>-1.1999999999999999E-3</v>
      </c>
      <c r="J30" s="24">
        <v>1</v>
      </c>
      <c r="K30" s="10">
        <v>1.5599999999999999E-2</v>
      </c>
      <c r="L30" s="11">
        <v>1</v>
      </c>
      <c r="M30" s="23">
        <v>5.4000000000000003E-3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4.0000000000000001E-3</v>
      </c>
      <c r="D32" s="15">
        <v>0.24149999999999999</v>
      </c>
      <c r="E32" s="25">
        <v>-4.0000000000000002E-4</v>
      </c>
      <c r="F32" s="26">
        <v>0.2412</v>
      </c>
      <c r="G32" s="14">
        <v>6.0000000000000001E-3</v>
      </c>
      <c r="H32" s="15">
        <v>0.2467</v>
      </c>
      <c r="I32" s="25">
        <v>1.1999999999999999E-3</v>
      </c>
      <c r="J32" s="26">
        <v>0.25290000000000001</v>
      </c>
      <c r="K32" s="14">
        <v>3.2000000000000002E-3</v>
      </c>
      <c r="L32" s="15">
        <v>0.251</v>
      </c>
      <c r="M32" s="25">
        <v>1.5E-3</v>
      </c>
      <c r="N32" s="26">
        <v>0.24940000000000001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6.7000000000000002E-3</v>
      </c>
      <c r="D33" s="7">
        <v>0.75849999999999995</v>
      </c>
      <c r="E33" s="21">
        <v>-1.4999999999999999E-2</v>
      </c>
      <c r="F33" s="22">
        <v>0.75880000000000003</v>
      </c>
      <c r="G33" s="6">
        <v>1.0999999999999999E-2</v>
      </c>
      <c r="H33" s="7">
        <v>0.75329999999999997</v>
      </c>
      <c r="I33" s="21">
        <v>-2.3999999999999998E-3</v>
      </c>
      <c r="J33" s="22">
        <v>0.74709999999999999</v>
      </c>
      <c r="K33" s="6">
        <v>1.24E-2</v>
      </c>
      <c r="L33" s="7">
        <v>0.749</v>
      </c>
      <c r="M33" s="21">
        <v>3.8999999999999998E-3</v>
      </c>
      <c r="N33" s="22">
        <v>0.75060000000000004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1.0699999999999999E-2</v>
      </c>
      <c r="D34" s="32">
        <v>1</v>
      </c>
      <c r="E34" s="33">
        <v>-1.54E-2</v>
      </c>
      <c r="F34" s="34">
        <v>1</v>
      </c>
      <c r="G34" s="31">
        <v>1.7000000000000001E-2</v>
      </c>
      <c r="H34" s="32">
        <v>1</v>
      </c>
      <c r="I34" s="33">
        <v>-1.1999999999999999E-3</v>
      </c>
      <c r="J34" s="34">
        <v>1</v>
      </c>
      <c r="K34" s="31">
        <v>1.5599999999999999E-2</v>
      </c>
      <c r="L34" s="32">
        <v>1</v>
      </c>
      <c r="M34" s="33">
        <v>5.4000000000000003E-3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3.8999999999999999E-4</v>
      </c>
      <c r="D37" s="7">
        <v>4.1180000000000001E-2</v>
      </c>
      <c r="E37" s="21">
        <v>1E-4</v>
      </c>
      <c r="F37" s="22">
        <v>4.1020000000000001E-2</v>
      </c>
      <c r="G37" s="6"/>
      <c r="H37" s="7"/>
      <c r="I37" s="21"/>
      <c r="J37" s="22"/>
    </row>
    <row r="38" spans="2:26">
      <c r="B38" s="8" t="s">
        <v>3</v>
      </c>
      <c r="C38" s="6">
        <v>-1.7099999999999999E-3</v>
      </c>
      <c r="D38" s="7">
        <v>0.75717999999999996</v>
      </c>
      <c r="E38" s="21">
        <v>1.0370000000000001E-2</v>
      </c>
      <c r="F38" s="22">
        <v>0.75907000000000002</v>
      </c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>
      <c r="B41" s="8" t="s">
        <v>9</v>
      </c>
      <c r="C41" s="6">
        <v>1.2E-4</v>
      </c>
      <c r="D41" s="7">
        <v>1.0619999999999999E-2</v>
      </c>
      <c r="E41" s="21">
        <v>2.5999999999999998E-4</v>
      </c>
      <c r="F41" s="22">
        <v>1.0319999999999999E-2</v>
      </c>
      <c r="G41" s="6"/>
      <c r="H41" s="7"/>
      <c r="I41" s="21"/>
      <c r="J41" s="22"/>
    </row>
    <row r="42" spans="2:26">
      <c r="B42" s="8" t="s">
        <v>11</v>
      </c>
      <c r="C42" s="6">
        <v>1.9000000000000001E-4</v>
      </c>
      <c r="D42" s="7">
        <v>7.8300000000000002E-3</v>
      </c>
      <c r="E42" s="21">
        <v>2.3000000000000001E-4</v>
      </c>
      <c r="F42" s="22">
        <v>7.4700000000000001E-3</v>
      </c>
      <c r="G42" s="6"/>
      <c r="H42" s="7"/>
      <c r="I42" s="21"/>
      <c r="J42" s="22"/>
    </row>
    <row r="43" spans="2:26">
      <c r="B43" s="8" t="s">
        <v>13</v>
      </c>
      <c r="C43" s="6">
        <v>1.8500000000000001E-3</v>
      </c>
      <c r="D43" s="7">
        <v>1.687E-2</v>
      </c>
      <c r="E43" s="21">
        <v>3.2000000000000002E-3</v>
      </c>
      <c r="F43" s="22">
        <v>1.6799999999999999E-2</v>
      </c>
      <c r="G43" s="6"/>
      <c r="H43" s="7"/>
      <c r="I43" s="21"/>
      <c r="J43" s="22"/>
    </row>
    <row r="44" spans="2:26">
      <c r="B44" s="8" t="s">
        <v>39</v>
      </c>
      <c r="C44" s="6">
        <v>7.6400000000000001E-3</v>
      </c>
      <c r="D44" s="7">
        <v>8.1790000000000002E-2</v>
      </c>
      <c r="E44" s="21">
        <v>1.1440000000000001E-2</v>
      </c>
      <c r="F44" s="22">
        <v>8.0930000000000002E-2</v>
      </c>
      <c r="G44" s="6"/>
      <c r="H44" s="7"/>
      <c r="I44" s="21"/>
      <c r="J44" s="22"/>
    </row>
    <row r="45" spans="2:26">
      <c r="B45" s="8" t="s">
        <v>16</v>
      </c>
      <c r="C45" s="6">
        <v>1.1100000000000001E-3</v>
      </c>
      <c r="D45" s="7">
        <v>2.6450000000000001E-2</v>
      </c>
      <c r="E45" s="21">
        <v>1.8E-3</v>
      </c>
      <c r="F45" s="22">
        <v>2.6329999999999999E-2</v>
      </c>
      <c r="G45" s="6"/>
      <c r="H45" s="7"/>
      <c r="I45" s="21"/>
      <c r="J45" s="22"/>
    </row>
    <row r="46" spans="2:26">
      <c r="B46" s="8" t="s">
        <v>18</v>
      </c>
      <c r="C46" s="6">
        <v>1.0000000000000001E-5</v>
      </c>
      <c r="D46" s="7">
        <v>5.9999999999999995E-4</v>
      </c>
      <c r="E46" s="21">
        <v>1.0000000000000001E-5</v>
      </c>
      <c r="F46" s="22">
        <v>6.0999999999999997E-4</v>
      </c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>
      <c r="B48" s="8" t="s">
        <v>21</v>
      </c>
      <c r="C48" s="6">
        <v>1.33E-3</v>
      </c>
      <c r="D48" s="7">
        <v>-5.1999999999999995E-4</v>
      </c>
      <c r="E48" s="21">
        <v>3.6099999999999999E-3</v>
      </c>
      <c r="F48" s="22">
        <v>-1.66E-3</v>
      </c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>
      <c r="B50" s="8" t="s">
        <v>23</v>
      </c>
      <c r="C50" s="6">
        <v>1.9000000000000001E-4</v>
      </c>
      <c r="D50" s="7">
        <v>1.7899999999999999E-3</v>
      </c>
      <c r="E50" s="21">
        <v>2.9E-4</v>
      </c>
      <c r="F50" s="22">
        <v>1.8E-3</v>
      </c>
      <c r="G50" s="6"/>
      <c r="H50" s="7"/>
      <c r="I50" s="21"/>
      <c r="J50" s="22"/>
    </row>
    <row r="51" spans="2:10">
      <c r="B51" s="8" t="s">
        <v>24</v>
      </c>
      <c r="C51" s="6">
        <v>1.1E-4</v>
      </c>
      <c r="D51" s="7">
        <v>8.8699999999999994E-3</v>
      </c>
      <c r="E51" s="21">
        <v>3.1E-4</v>
      </c>
      <c r="F51" s="22">
        <v>8.8500000000000002E-3</v>
      </c>
      <c r="G51" s="6"/>
      <c r="H51" s="7"/>
      <c r="I51" s="21"/>
      <c r="J51" s="22"/>
    </row>
    <row r="52" spans="2:10">
      <c r="B52" s="8" t="s">
        <v>25</v>
      </c>
      <c r="C52" s="6">
        <v>8.7000000000000001E-4</v>
      </c>
      <c r="D52" s="7">
        <v>2.3380000000000001E-2</v>
      </c>
      <c r="E52" s="21">
        <v>4.6999999999999999E-4</v>
      </c>
      <c r="F52" s="22">
        <v>2.325E-2</v>
      </c>
      <c r="G52" s="6"/>
      <c r="H52" s="7"/>
      <c r="I52" s="21"/>
      <c r="J52" s="22"/>
    </row>
    <row r="53" spans="2:10">
      <c r="B53" s="8" t="s">
        <v>26</v>
      </c>
      <c r="C53" s="6">
        <v>0</v>
      </c>
      <c r="D53" s="7">
        <v>6.0000000000000002E-5</v>
      </c>
      <c r="E53" s="21">
        <v>0</v>
      </c>
      <c r="F53" s="22">
        <v>3.0000000000000001E-5</v>
      </c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2.3879999999999998E-2</v>
      </c>
      <c r="E55" s="21">
        <v>0</v>
      </c>
      <c r="F55" s="22">
        <v>2.5180000000000001E-2</v>
      </c>
      <c r="G55" s="6"/>
      <c r="H55" s="7"/>
      <c r="I55" s="21"/>
      <c r="J55" s="22"/>
    </row>
    <row r="56" spans="2:10">
      <c r="B56" s="9" t="s">
        <v>37</v>
      </c>
      <c r="C56" s="10">
        <v>1.21E-2</v>
      </c>
      <c r="D56" s="11">
        <v>1</v>
      </c>
      <c r="E56" s="23">
        <v>3.2099999999999997E-2</v>
      </c>
      <c r="F56" s="24">
        <v>1</v>
      </c>
      <c r="G56" s="10"/>
      <c r="H56" s="11"/>
      <c r="I56" s="23"/>
      <c r="J56" s="24"/>
    </row>
    <row r="57" spans="2:10">
      <c r="B57" s="29" t="s">
        <v>35</v>
      </c>
      <c r="C57" s="47">
        <v>55354</v>
      </c>
      <c r="D57" s="18"/>
      <c r="E57" s="49">
        <v>146250</v>
      </c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1.4E-3</v>
      </c>
      <c r="D59" s="15">
        <v>0.88990000000000002</v>
      </c>
      <c r="E59" s="25">
        <v>1.43E-2</v>
      </c>
      <c r="F59" s="26">
        <v>0.89239999999999997</v>
      </c>
      <c r="G59" s="14"/>
      <c r="H59" s="15"/>
      <c r="I59" s="25"/>
      <c r="J59" s="26"/>
    </row>
    <row r="60" spans="2:10">
      <c r="B60" s="8" t="s">
        <v>31</v>
      </c>
      <c r="C60" s="6">
        <v>1.0699999999999999E-2</v>
      </c>
      <c r="D60" s="7">
        <v>0.1101</v>
      </c>
      <c r="E60" s="21">
        <v>1.78E-2</v>
      </c>
      <c r="F60" s="22">
        <v>0.1076</v>
      </c>
      <c r="G60" s="6"/>
      <c r="H60" s="7"/>
      <c r="I60" s="21"/>
      <c r="J60" s="22"/>
    </row>
    <row r="61" spans="2:10">
      <c r="B61" s="9" t="s">
        <v>37</v>
      </c>
      <c r="C61" s="10">
        <v>1.21E-2</v>
      </c>
      <c r="D61" s="11">
        <v>1</v>
      </c>
      <c r="E61" s="23">
        <v>3.2099999999999997E-2</v>
      </c>
      <c r="F61" s="24">
        <v>1</v>
      </c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9.7000000000000003E-3</v>
      </c>
      <c r="D63" s="15">
        <v>0.24110000000000001</v>
      </c>
      <c r="E63" s="25">
        <v>1.5599999999999999E-2</v>
      </c>
      <c r="F63" s="26">
        <v>0.2424</v>
      </c>
      <c r="G63" s="14"/>
      <c r="H63" s="15"/>
      <c r="I63" s="25"/>
      <c r="J63" s="26"/>
    </row>
    <row r="64" spans="2:10">
      <c r="B64" s="8" t="s">
        <v>33</v>
      </c>
      <c r="C64" s="6">
        <v>2.3999999999999998E-3</v>
      </c>
      <c r="D64" s="7">
        <v>0.75890000000000002</v>
      </c>
      <c r="E64" s="21">
        <v>1.6500000000000001E-2</v>
      </c>
      <c r="F64" s="22">
        <v>0.75760000000000005</v>
      </c>
      <c r="G64" s="6"/>
      <c r="H64" s="7"/>
      <c r="I64" s="21"/>
      <c r="J64" s="22"/>
    </row>
    <row r="65" spans="1:10">
      <c r="B65" s="30" t="s">
        <v>37</v>
      </c>
      <c r="C65" s="31">
        <v>1.21E-2</v>
      </c>
      <c r="D65" s="32">
        <v>1</v>
      </c>
      <c r="E65" s="33">
        <v>3.2099999999999997E-2</v>
      </c>
      <c r="F65" s="34">
        <v>1</v>
      </c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