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<sst xmlns="http://schemas.openxmlformats.org/spreadsheetml/2006/main" count="102" uniqueCount="74">
  <si>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</si>
  <si>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</si>
  <si>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</si>
  <si>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</si>
  <si>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</si>
  <si>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</si>
  <si>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</si>
  <si>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</si>
  <si>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</si>
  <si>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</si>
  <si>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</si>
  <si>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</si>
  <si>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</si>
  <si>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</si>
  <si>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</si>
  <si>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</si>
  <si>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</si>
  <si>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</si>
  <si>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</si>
  <si>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</si>
  <si>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</si>
  <si>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</si>
  <si>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</si>
  <si>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</si>
  <si>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</si>
  <si>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</si>
  <si>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</si>
  <si>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</si>
  <si>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</si>
  <si>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</si>
  <si>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</si>
  <si>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</si>
  <si>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</si>
  <si>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</si>
  <si>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</si>
  <si>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</si>
  <si>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</si>
  <si>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</si>
  <si>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</si>
  <si>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</si>
  <si>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מבטחים מוסד לביטוח סוציאלי של העובדים בע"מ ( בניהול מיוחד)</t>
  </si>
  <si>
    <t>שם מסלול: מבטחים מוסד לביטוח סוציאלי של העובדים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</si>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</sst>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M47" sqref="M47"/>
    </sheetView>
  </sheetViews>
  <sheetFormatPr defaultColWidth="9.125" defaultRowHeight="15"/>
  <cols>
    <col min="1" max="1" width="2.125" style="1" customWidth="1"/>
    <col min="2" max="2" width="69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375" style="1" customWidth="1"/>
    <col min="12" max="12" width="9.125" style="1"/>
    <col min="13" max="13" width="10.25" style="1" customWidth="1"/>
    <col min="14" max="14" width="9.125" style="1"/>
    <col min="15" max="15" width="9" style="1" customWidth="1"/>
    <col min="16" max="16" width="9.125" style="1"/>
    <col min="17" max="17" width="10.5" style="1" customWidth="1"/>
    <col min="18" max="18" width="9.125" style="1"/>
    <col min="19" max="19" width="11.125" style="1" bestFit="1" customWidth="1"/>
    <col min="20" max="20" width="9.125" style="1"/>
    <col min="21" max="21" width="11.125" style="1" bestFit="1" customWidth="1"/>
    <col min="22" max="22" width="9.125" style="1"/>
    <col min="23" max="23" width="10.5" style="1" customWidth="1"/>
    <col min="24" max="24" width="9.125" style="1"/>
    <col min="25" max="25" width="11" style="1" customWidth="1"/>
    <col min="26" max="16384" width="9.125" style="1"/>
  </cols>
  <sheetData>
    <row r="1" spans="2:31" ht="18.75">
      <c r="B1" s="16" t="s">
        <v>0</v>
      </c>
    </row>
    <row r="2" spans="2:31" ht="18.75">
      <c r="B2" s="47" t="s">
        <v>40</v>
      </c>
    </row>
    <row r="3" spans="2:31" ht="18.75" customHeight="1">
      <c r="B3" s="47" t="s">
        <v>41</v>
      </c>
      <c r="C3" s="17" t="s">
        <v>36</v>
      </c>
    </row>
    <row r="4" spans="2:31" ht="18.75">
      <c r="B4" s="45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>
      <c r="B6" s="5" t="s">
        <v>1</v>
      </c>
      <c r="C6" s="6">
        <v>2.0000000000000001E-4</v>
      </c>
      <c r="D6" s="7">
        <v>2.351E-2</v>
      </c>
      <c r="E6" s="22">
        <v>-4.0000000000000003E-5</v>
      </c>
      <c r="F6" s="23">
        <v>2.681E-2</v>
      </c>
      <c r="G6" s="6">
        <v>1.8000000000000001E-4</v>
      </c>
      <c r="H6" s="7">
        <v>3.0329999999999999E-2</v>
      </c>
      <c r="I6" s="22">
        <v>-3.3E-4</v>
      </c>
      <c r="J6" s="23">
        <v>3.3640000000000003E-2</v>
      </c>
      <c r="K6" s="6">
        <v>0</v>
      </c>
      <c r="L6" s="7">
        <v>3.1189999999999999E-2</v>
      </c>
      <c r="M6" s="22">
        <v>-1.0000000000000001E-5</v>
      </c>
      <c r="N6" s="23">
        <v>3.057E-2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5.7000000000000002E-3</v>
      </c>
      <c r="D7" s="7">
        <v>0.71806999999999999</v>
      </c>
      <c r="E7" s="22">
        <v>-1.6809999999999999E-2</v>
      </c>
      <c r="F7" s="23">
        <v>0.71411999999999998</v>
      </c>
      <c r="G7" s="6">
        <v>9.4999999999999998E-3</v>
      </c>
      <c r="H7" s="7">
        <v>0.70406000000000002</v>
      </c>
      <c r="I7" s="22">
        <v>-2.5400000000000002E-3</v>
      </c>
      <c r="J7" s="23">
        <v>0.70023999999999997</v>
      </c>
      <c r="K7" s="6">
        <v>9.6399999999999993E-3</v>
      </c>
      <c r="L7" s="7">
        <v>0.69976000000000005</v>
      </c>
      <c r="M7" s="22">
        <v>4.0899999999999999E-3</v>
      </c>
      <c r="N7" s="23">
        <v>0.69672999999999996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1.1E-4</v>
      </c>
      <c r="D10" s="7">
        <v>1.298E-2</v>
      </c>
      <c r="E10" s="22">
        <v>-6.9999999999999994E-5</v>
      </c>
      <c r="F10" s="23">
        <v>1.2789999999999999E-2</v>
      </c>
      <c r="G10" s="6">
        <v>9.0000000000000006E-5</v>
      </c>
      <c r="H10" s="7">
        <v>1.247E-2</v>
      </c>
      <c r="I10" s="22">
        <v>-2.0000000000000002E-5</v>
      </c>
      <c r="J10" s="23">
        <v>1.2030000000000001E-2</v>
      </c>
      <c r="K10" s="6">
        <v>1.2E-4</v>
      </c>
      <c r="L10" s="7">
        <v>1.183E-2</v>
      </c>
      <c r="M10" s="22">
        <v>4.0000000000000003E-5</v>
      </c>
      <c r="N10" s="23">
        <v>1.1610000000000001E-2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1.7000000000000001E-4</v>
      </c>
      <c r="D11" s="7">
        <v>1.6379999999999999E-2</v>
      </c>
      <c r="E11" s="22">
        <v>-6.9999999999999994E-5</v>
      </c>
      <c r="F11" s="23">
        <v>1.6570000000000001E-2</v>
      </c>
      <c r="G11" s="6">
        <v>1.9000000000000001E-4</v>
      </c>
      <c r="H11" s="7">
        <v>1.7309999999999999E-2</v>
      </c>
      <c r="I11" s="22">
        <v>3.0000000000000001E-5</v>
      </c>
      <c r="J11" s="23">
        <v>1.6820000000000002E-2</v>
      </c>
      <c r="K11" s="6">
        <v>2.3000000000000001E-4</v>
      </c>
      <c r="L11" s="7">
        <v>1.6879999999999999E-2</v>
      </c>
      <c r="M11" s="22">
        <v>2.0000000000000002E-5</v>
      </c>
      <c r="N11" s="23">
        <v>1.653E-2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9.8999999999999999E-4</v>
      </c>
      <c r="D12" s="7">
        <v>2.5909999999999999E-2</v>
      </c>
      <c r="E12" s="22">
        <v>-2.5000000000000001E-4</v>
      </c>
      <c r="F12" s="23">
        <v>2.674E-2</v>
      </c>
      <c r="G12" s="6">
        <v>1.4599999999999999E-3</v>
      </c>
      <c r="H12" s="7">
        <v>2.631E-2</v>
      </c>
      <c r="I12" s="22">
        <v>7.2000000000000005E-4</v>
      </c>
      <c r="J12" s="23">
        <v>2.6980000000000001E-2</v>
      </c>
      <c r="K12" s="6">
        <v>1.1299999999999999E-3</v>
      </c>
      <c r="L12" s="7">
        <v>2.7470000000000001E-2</v>
      </c>
      <c r="M12" s="22">
        <v>-2.9E-4</v>
      </c>
      <c r="N12" s="23">
        <v>2.8080000000000001E-2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39</v>
      </c>
      <c r="C13" s="6">
        <v>1.5E-3</v>
      </c>
      <c r="D13" s="7">
        <v>6.7360000000000003E-2</v>
      </c>
      <c r="E13" s="22">
        <v>1.9300000000000001E-3</v>
      </c>
      <c r="F13" s="23">
        <v>6.6350000000000006E-2</v>
      </c>
      <c r="G13" s="6">
        <v>2.8300000000000001E-3</v>
      </c>
      <c r="H13" s="7">
        <v>6.8470000000000003E-2</v>
      </c>
      <c r="I13" s="22">
        <v>1.41E-3</v>
      </c>
      <c r="J13" s="23">
        <v>6.8909999999999999E-2</v>
      </c>
      <c r="K13" s="6">
        <v>1.2099999999999999E-3</v>
      </c>
      <c r="L13" s="7">
        <v>7.0360000000000006E-2</v>
      </c>
      <c r="M13" s="22">
        <v>8.4999999999999995E-4</v>
      </c>
      <c r="N13" s="23">
        <v>7.2059999999999999E-2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6.7000000000000002E-4</v>
      </c>
      <c r="D14" s="7">
        <v>2.9020000000000001E-2</v>
      </c>
      <c r="E14" s="22">
        <v>6.0000000000000002E-5</v>
      </c>
      <c r="F14" s="23">
        <v>2.8479999999999998E-2</v>
      </c>
      <c r="G14" s="6">
        <v>3.8999999999999999E-4</v>
      </c>
      <c r="H14" s="7">
        <v>2.8729999999999999E-2</v>
      </c>
      <c r="I14" s="22">
        <v>-1E-4</v>
      </c>
      <c r="J14" s="23">
        <v>2.8719999999999999E-2</v>
      </c>
      <c r="K14" s="6">
        <v>3.5E-4</v>
      </c>
      <c r="L14" s="7">
        <v>2.8729999999999999E-2</v>
      </c>
      <c r="M14" s="22">
        <v>5.0000000000000001E-4</v>
      </c>
      <c r="N14" s="23">
        <v>2.8729999999999999E-2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6.8999999999999997E-4</v>
      </c>
      <c r="D15" s="7">
        <v>3.7519999999999998E-2</v>
      </c>
      <c r="E15" s="22">
        <v>8.4999999999999995E-4</v>
      </c>
      <c r="F15" s="23">
        <v>3.8309999999999997E-2</v>
      </c>
      <c r="G15" s="6">
        <v>1.7700000000000001E-3</v>
      </c>
      <c r="H15" s="7">
        <v>4.0259999999999997E-2</v>
      </c>
      <c r="I15" s="22">
        <v>9.3000000000000005E-4</v>
      </c>
      <c r="J15" s="23">
        <v>4.1320000000000003E-2</v>
      </c>
      <c r="K15" s="6">
        <v>2.0400000000000001E-3</v>
      </c>
      <c r="L15" s="7">
        <v>4.2680000000000003E-2</v>
      </c>
      <c r="M15" s="22">
        <v>1.5399999999999999E-3</v>
      </c>
      <c r="N15" s="23">
        <v>4.5190000000000001E-2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-6.4000000000000005E-4</v>
      </c>
      <c r="D17" s="7">
        <v>-2.0000000000000002E-5</v>
      </c>
      <c r="E17" s="22">
        <v>6.0999999999999997E-4</v>
      </c>
      <c r="F17" s="23">
        <v>-1.08E-3</v>
      </c>
      <c r="G17" s="6">
        <v>1.09E-3</v>
      </c>
      <c r="H17" s="7">
        <v>-4.2999999999999999E-4</v>
      </c>
      <c r="I17" s="22">
        <v>1.89E-3</v>
      </c>
      <c r="J17" s="23">
        <v>-8.1999999999999998E-4</v>
      </c>
      <c r="K17" s="6">
        <v>3.1E-4</v>
      </c>
      <c r="L17" s="7">
        <v>1.2999999999999999E-4</v>
      </c>
      <c r="M17" s="22">
        <v>6.8000000000000005E-4</v>
      </c>
      <c r="N17" s="23">
        <v>-2.2000000000000001E-4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1.0000000000000001E-5</v>
      </c>
      <c r="D19" s="7">
        <v>1.7700000000000001E-3</v>
      </c>
      <c r="E19" s="22">
        <v>6.9999999999999994E-5</v>
      </c>
      <c r="F19" s="23">
        <v>1.7600000000000001E-3</v>
      </c>
      <c r="G19" s="6">
        <v>1.1E-4</v>
      </c>
      <c r="H19" s="7">
        <v>1.8500000000000001E-3</v>
      </c>
      <c r="I19" s="22">
        <v>6.0000000000000002E-5</v>
      </c>
      <c r="J19" s="23">
        <v>1.9400000000000001E-3</v>
      </c>
      <c r="K19" s="6">
        <v>3.0000000000000001E-5</v>
      </c>
      <c r="L19" s="7">
        <v>2E-3</v>
      </c>
      <c r="M19" s="22">
        <v>3.0000000000000001E-5</v>
      </c>
      <c r="N19" s="23">
        <v>2E-3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3.1E-4</v>
      </c>
      <c r="D20" s="7">
        <v>3.2719999999999999E-2</v>
      </c>
      <c r="E20" s="22">
        <v>-1E-4</v>
      </c>
      <c r="F20" s="23">
        <v>3.4160000000000003E-2</v>
      </c>
      <c r="G20" s="6">
        <v>2.2000000000000001E-4</v>
      </c>
      <c r="H20" s="7">
        <v>3.5400000000000001E-2</v>
      </c>
      <c r="I20" s="22">
        <v>2.2000000000000001E-4</v>
      </c>
      <c r="J20" s="23">
        <v>3.5319999999999997E-2</v>
      </c>
      <c r="K20" s="6">
        <v>5.0000000000000001E-4</v>
      </c>
      <c r="L20" s="7">
        <v>3.5069999999999997E-2</v>
      </c>
      <c r="M20" s="22">
        <v>2.0000000000000002E-5</v>
      </c>
      <c r="N20" s="23">
        <v>3.5659999999999997E-2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4.8999999999999998E-4</v>
      </c>
      <c r="D21" s="7">
        <v>2.1229999999999999E-2</v>
      </c>
      <c r="E21" s="22">
        <v>-8.0000000000000007E-5</v>
      </c>
      <c r="F21" s="23">
        <v>2.155E-2</v>
      </c>
      <c r="G21" s="6">
        <v>3.6999999999999999E-4</v>
      </c>
      <c r="H21" s="7">
        <v>2.1829999999999999E-2</v>
      </c>
      <c r="I21" s="22">
        <v>-5.8E-4</v>
      </c>
      <c r="J21" s="23">
        <v>2.1899999999999999E-2</v>
      </c>
      <c r="K21" s="6">
        <v>6.9999999999999994E-5</v>
      </c>
      <c r="L21" s="7">
        <v>2.0889999999999999E-2</v>
      </c>
      <c r="M21" s="22">
        <v>5.0000000000000002E-5</v>
      </c>
      <c r="N21" s="23">
        <v>2.018E-2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8.0000000000000007E-5</v>
      </c>
      <c r="E22" s="22">
        <v>0</v>
      </c>
      <c r="F22" s="23">
        <v>8.0000000000000007E-5</v>
      </c>
      <c r="G22" s="6">
        <v>0</v>
      </c>
      <c r="H22" s="7">
        <v>9.0000000000000006E-5</v>
      </c>
      <c r="I22" s="22">
        <v>0</v>
      </c>
      <c r="J22" s="23">
        <v>2.0000000000000002E-5</v>
      </c>
      <c r="K22" s="6">
        <v>0</v>
      </c>
      <c r="L22" s="7">
        <v>2.0000000000000002E-5</v>
      </c>
      <c r="M22" s="22">
        <v>0</v>
      </c>
      <c r="N22" s="23">
        <v>2.0000000000000002E-5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5.1999999999999995E-4</v>
      </c>
      <c r="E23" s="22">
        <v>0</v>
      </c>
      <c r="F23" s="23">
        <v>5.1999999999999995E-4</v>
      </c>
      <c r="G23" s="6">
        <v>0</v>
      </c>
      <c r="H23" s="7">
        <v>5.2999999999999998E-4</v>
      </c>
      <c r="I23" s="22">
        <v>0</v>
      </c>
      <c r="J23" s="23">
        <v>5.1999999999999995E-4</v>
      </c>
      <c r="K23" s="6">
        <v>0</v>
      </c>
      <c r="L23" s="7">
        <v>5.1999999999999995E-4</v>
      </c>
      <c r="M23" s="22">
        <v>0</v>
      </c>
      <c r="N23" s="23">
        <v>5.1999999999999995E-4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1.294E-2</v>
      </c>
      <c r="E24" s="22">
        <v>0</v>
      </c>
      <c r="F24" s="23">
        <v>1.2829999999999999E-2</v>
      </c>
      <c r="G24" s="6">
        <v>0</v>
      </c>
      <c r="H24" s="7">
        <v>1.2800000000000001E-2</v>
      </c>
      <c r="I24" s="22">
        <v>0</v>
      </c>
      <c r="J24" s="23">
        <v>1.2449999999999999E-2</v>
      </c>
      <c r="K24" s="6">
        <v>0</v>
      </c>
      <c r="L24" s="7">
        <v>1.247E-2</v>
      </c>
      <c r="M24" s="22">
        <v>0</v>
      </c>
      <c r="N24" s="23">
        <v>1.2330000000000001E-2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1.0200000000000001E-2</v>
      </c>
      <c r="D25" s="11">
        <v>1</v>
      </c>
      <c r="E25" s="24">
        <v>-1.3899999999999999E-2</v>
      </c>
      <c r="F25" s="25">
        <v>1</v>
      </c>
      <c r="G25" s="10">
        <v>1.8200000000000001E-2</v>
      </c>
      <c r="H25" s="11">
        <v>1</v>
      </c>
      <c r="I25" s="24">
        <v>1.6999999999999999E-3</v>
      </c>
      <c r="J25" s="25">
        <v>1</v>
      </c>
      <c r="K25" s="10">
        <v>1.5599999999999999E-2</v>
      </c>
      <c r="L25" s="11">
        <v>1</v>
      </c>
      <c r="M25" s="24">
        <v>7.4999999999999997E-3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0" t="s">
        <v>35</v>
      </c>
      <c r="C26" s="48">
        <v>2162892</v>
      </c>
      <c r="D26" s="49"/>
      <c r="E26" s="50">
        <v>-2973633</v>
      </c>
      <c r="F26" s="49"/>
      <c r="G26" s="48">
        <v>3843783</v>
      </c>
      <c r="H26" s="49"/>
      <c r="I26" s="50">
        <v>358894</v>
      </c>
      <c r="J26" s="49"/>
      <c r="K26" s="48">
        <v>3318459</v>
      </c>
      <c r="L26" s="49"/>
      <c r="M26" s="50">
        <v>1612517</v>
      </c>
      <c r="N26" s="19"/>
      <c r="O26" s="1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7.7000000000000002E-3</v>
      </c>
      <c r="D28" s="15">
        <v>0.85880000000000001</v>
      </c>
      <c r="E28" s="26">
        <v>-1.7100000000000001E-2</v>
      </c>
      <c r="F28" s="27">
        <v>0.86050000000000004</v>
      </c>
      <c r="G28" s="14">
        <v>1.1599999999999999E-2</v>
      </c>
      <c r="H28" s="15">
        <v>0.85570000000000002</v>
      </c>
      <c r="I28" s="26">
        <v>-1.8E-3</v>
      </c>
      <c r="J28" s="27">
        <v>0.85450000000000004</v>
      </c>
      <c r="K28" s="14">
        <v>1.14E-2</v>
      </c>
      <c r="L28" s="15">
        <v>0.85140000000000005</v>
      </c>
      <c r="M28" s="26">
        <v>4.5999999999999999E-3</v>
      </c>
      <c r="N28" s="27">
        <v>0.84789999999999999</v>
      </c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>
      <c r="B29" s="8" t="s">
        <v>31</v>
      </c>
      <c r="C29" s="6">
        <v>2.5000000000000001E-3</v>
      </c>
      <c r="D29" s="7">
        <v>0.14119999999999999</v>
      </c>
      <c r="E29" s="22">
        <v>3.2000000000000002E-3</v>
      </c>
      <c r="F29" s="23">
        <v>0.13950000000000001</v>
      </c>
      <c r="G29" s="6">
        <v>6.6E-3</v>
      </c>
      <c r="H29" s="7">
        <v>0.14430000000000001</v>
      </c>
      <c r="I29" s="22">
        <v>3.5000000000000001E-3</v>
      </c>
      <c r="J29" s="23">
        <v>0.14549999999999999</v>
      </c>
      <c r="K29" s="6">
        <v>4.1999999999999997E-3</v>
      </c>
      <c r="L29" s="7">
        <v>0.14860000000000001</v>
      </c>
      <c r="M29" s="22">
        <v>2.8999999999999998E-3</v>
      </c>
      <c r="N29" s="23">
        <v>0.15210000000000001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1.0200000000000001E-2</v>
      </c>
      <c r="D30" s="11">
        <v>1</v>
      </c>
      <c r="E30" s="24">
        <v>-1.3899999999999999E-2</v>
      </c>
      <c r="F30" s="25">
        <v>1</v>
      </c>
      <c r="G30" s="10">
        <v>1.8200000000000001E-2</v>
      </c>
      <c r="H30" s="11">
        <v>1</v>
      </c>
      <c r="I30" s="24">
        <v>1.6999999999999999E-3</v>
      </c>
      <c r="J30" s="25">
        <v>1</v>
      </c>
      <c r="K30" s="10">
        <v>1.5599999999999999E-2</v>
      </c>
      <c r="L30" s="11">
        <v>1</v>
      </c>
      <c r="M30" s="24">
        <v>7.4999999999999997E-3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3.8E-3</v>
      </c>
      <c r="D32" s="15">
        <v>0.29509999999999997</v>
      </c>
      <c r="E32" s="26">
        <v>-3.0999999999999999E-3</v>
      </c>
      <c r="F32" s="27">
        <v>0.2959</v>
      </c>
      <c r="G32" s="14">
        <v>6.4000000000000003E-3</v>
      </c>
      <c r="H32" s="15">
        <v>0.29820000000000002</v>
      </c>
      <c r="I32" s="26">
        <v>5.0000000000000001E-4</v>
      </c>
      <c r="J32" s="27">
        <v>0.30099999999999999</v>
      </c>
      <c r="K32" s="14">
        <v>3.0999999999999999E-3</v>
      </c>
      <c r="L32" s="15">
        <v>0.29930000000000001</v>
      </c>
      <c r="M32" s="26">
        <v>2.3E-3</v>
      </c>
      <c r="N32" s="27">
        <v>0.2979</v>
      </c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>
      <c r="B33" s="8" t="s">
        <v>33</v>
      </c>
      <c r="C33" s="6">
        <v>6.4000000000000003E-3</v>
      </c>
      <c r="D33" s="7">
        <v>0.70489999999999997</v>
      </c>
      <c r="E33" s="22">
        <v>-1.0800000000000001E-2</v>
      </c>
      <c r="F33" s="23">
        <v>0.70409999999999995</v>
      </c>
      <c r="G33" s="6">
        <v>1.18E-2</v>
      </c>
      <c r="H33" s="7">
        <v>0.70179999999999998</v>
      </c>
      <c r="I33" s="22">
        <v>1.1999999999999999E-3</v>
      </c>
      <c r="J33" s="23">
        <v>0.69899999999999995</v>
      </c>
      <c r="K33" s="6">
        <v>1.2500000000000001E-2</v>
      </c>
      <c r="L33" s="7">
        <v>0.70069999999999999</v>
      </c>
      <c r="M33" s="22">
        <v>5.1999999999999998E-3</v>
      </c>
      <c r="N33" s="23">
        <v>0.70209999999999995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1" t="s">
        <v>29</v>
      </c>
      <c r="C34" s="32">
        <v>1.0200000000000001E-2</v>
      </c>
      <c r="D34" s="33">
        <v>1</v>
      </c>
      <c r="E34" s="34">
        <v>-1.3899999999999999E-2</v>
      </c>
      <c r="F34" s="35">
        <v>1</v>
      </c>
      <c r="G34" s="32">
        <v>1.8200000000000001E-2</v>
      </c>
      <c r="H34" s="33">
        <v>1</v>
      </c>
      <c r="I34" s="34">
        <v>1.6999999999999999E-3</v>
      </c>
      <c r="J34" s="35">
        <v>1</v>
      </c>
      <c r="K34" s="32">
        <v>1.5599999999999999E-2</v>
      </c>
      <c r="L34" s="33">
        <v>1</v>
      </c>
      <c r="M34" s="34">
        <v>7.4999999999999997E-3</v>
      </c>
      <c r="N34" s="35">
        <v>1</v>
      </c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34</v>
      </c>
      <c r="C36" s="3" t="s">
        <v>66</v>
      </c>
      <c r="D36" s="4" t="s">
        <v>67</v>
      </c>
      <c r="E36" s="20" t="s">
        <v>68</v>
      </c>
      <c r="F36" s="21" t="s">
        <v>69</v>
      </c>
      <c r="G36" s="3" t="s">
        <v>70</v>
      </c>
      <c r="H36" s="4" t="s">
        <v>71</v>
      </c>
      <c r="I36" s="20" t="s">
        <v>72</v>
      </c>
      <c r="J36" s="20" t="s">
        <v>73</v>
      </c>
    </row>
    <row r="37" spans="2:26">
      <c r="B37" s="5" t="s">
        <v>1</v>
      </c>
      <c r="C37" s="6">
        <v>3.4000000000000002E-4</v>
      </c>
      <c r="D37" s="7">
        <v>2.6759999999999999E-2</v>
      </c>
      <c r="E37" s="22">
        <v>2.0000000000000002E-5</v>
      </c>
      <c r="F37" s="23">
        <v>2.9440000000000001E-2</v>
      </c>
      <c r="G37" s="6"/>
      <c r="H37" s="7"/>
      <c r="I37" s="22"/>
      <c r="J37" s="23"/>
    </row>
    <row r="38" spans="2:26">
      <c r="B38" s="8" t="s">
        <v>3</v>
      </c>
      <c r="C38" s="6">
        <v>-1.4300000000000001E-3</v>
      </c>
      <c r="D38" s="7">
        <v>0.71550000000000002</v>
      </c>
      <c r="E38" s="22">
        <v>9.9299999999999996E-3</v>
      </c>
      <c r="F38" s="23">
        <v>0.71426000000000001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1.2999999999999999E-4</v>
      </c>
      <c r="D41" s="7">
        <v>1.2699999999999999E-2</v>
      </c>
      <c r="E41" s="22">
        <v>2.7999999999999998E-4</v>
      </c>
      <c r="F41" s="23">
        <v>1.2279999999999999E-2</v>
      </c>
      <c r="G41" s="6"/>
      <c r="H41" s="7"/>
      <c r="I41" s="22"/>
      <c r="J41" s="23"/>
    </row>
    <row r="42" spans="2:26">
      <c r="B42" s="8" t="s">
        <v>11</v>
      </c>
      <c r="C42" s="6">
        <v>2.9E-4</v>
      </c>
      <c r="D42" s="7">
        <v>1.6709999999999999E-2</v>
      </c>
      <c r="E42" s="22">
        <v>5.6999999999999998E-4</v>
      </c>
      <c r="F42" s="23">
        <v>1.6719999999999999E-2</v>
      </c>
      <c r="G42" s="6"/>
      <c r="H42" s="7"/>
      <c r="I42" s="22"/>
      <c r="J42" s="23"/>
    </row>
    <row r="43" spans="2:26">
      <c r="B43" s="8" t="s">
        <v>13</v>
      </c>
      <c r="C43" s="6">
        <v>2.1700000000000001E-3</v>
      </c>
      <c r="D43" s="7">
        <v>2.58E-2</v>
      </c>
      <c r="E43" s="22">
        <v>3.7299999999999998E-3</v>
      </c>
      <c r="F43" s="23">
        <v>2.5350000000000001E-2</v>
      </c>
      <c r="G43" s="6"/>
      <c r="H43" s="7"/>
      <c r="I43" s="22"/>
      <c r="J43" s="23"/>
    </row>
    <row r="44" spans="2:26">
      <c r="B44" s="8" t="s">
        <v>39</v>
      </c>
      <c r="C44" s="6">
        <v>6.1000000000000004E-3</v>
      </c>
      <c r="D44" s="7">
        <v>6.5759999999999999E-2</v>
      </c>
      <c r="E44" s="22">
        <v>9.6600000000000002E-3</v>
      </c>
      <c r="F44" s="23">
        <v>6.4829999999999999E-2</v>
      </c>
      <c r="G44" s="6"/>
      <c r="H44" s="7"/>
      <c r="I44" s="22"/>
      <c r="J44" s="23"/>
    </row>
    <row r="45" spans="2:26">
      <c r="B45" s="8" t="s">
        <v>16</v>
      </c>
      <c r="C45" s="6">
        <v>1.1000000000000001E-3</v>
      </c>
      <c r="D45" s="7">
        <v>2.8289999999999999E-2</v>
      </c>
      <c r="E45" s="22">
        <v>1.89E-3</v>
      </c>
      <c r="F45" s="23">
        <v>2.8119999999999999E-2</v>
      </c>
      <c r="G45" s="6"/>
      <c r="H45" s="7"/>
      <c r="I45" s="22"/>
      <c r="J45" s="23"/>
    </row>
    <row r="46" spans="2:26">
      <c r="B46" s="8" t="s">
        <v>18</v>
      </c>
      <c r="C46" s="6">
        <v>3.2299999999999998E-3</v>
      </c>
      <c r="D46" s="7">
        <v>3.8289999999999998E-2</v>
      </c>
      <c r="E46" s="22">
        <v>7.79E-3</v>
      </c>
      <c r="F46" s="23">
        <v>3.959E-2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9.7999999999999997E-4</v>
      </c>
      <c r="D48" s="7">
        <v>-2.5000000000000001E-4</v>
      </c>
      <c r="E48" s="22">
        <v>3.8E-3</v>
      </c>
      <c r="F48" s="23">
        <v>-1.39E-3</v>
      </c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>
      <c r="B50" s="8" t="s">
        <v>23</v>
      </c>
      <c r="C50" s="6">
        <v>1.8000000000000001E-4</v>
      </c>
      <c r="D50" s="7">
        <v>1.7700000000000001E-3</v>
      </c>
      <c r="E50" s="22">
        <v>2.9E-4</v>
      </c>
      <c r="F50" s="23">
        <v>1.7700000000000001E-3</v>
      </c>
      <c r="G50" s="6"/>
      <c r="H50" s="7"/>
      <c r="I50" s="22"/>
      <c r="J50" s="23"/>
    </row>
    <row r="51" spans="2:10">
      <c r="B51" s="8" t="s">
        <v>24</v>
      </c>
      <c r="C51" s="6">
        <v>4.2999999999999999E-4</v>
      </c>
      <c r="D51" s="7">
        <v>3.397E-2</v>
      </c>
      <c r="E51" s="22">
        <v>1.16E-3</v>
      </c>
      <c r="F51" s="23">
        <v>3.4680000000000002E-2</v>
      </c>
      <c r="G51" s="6"/>
      <c r="H51" s="7"/>
      <c r="I51" s="22"/>
      <c r="J51" s="23"/>
    </row>
    <row r="52" spans="2:10">
      <c r="B52" s="8" t="s">
        <v>25</v>
      </c>
      <c r="C52" s="6">
        <v>7.6999999999999996E-4</v>
      </c>
      <c r="D52" s="7">
        <v>2.1239999999999998E-2</v>
      </c>
      <c r="E52" s="22">
        <v>3.6999999999999999E-4</v>
      </c>
      <c r="F52" s="23">
        <v>2.104E-2</v>
      </c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8.0000000000000007E-5</v>
      </c>
      <c r="E53" s="22">
        <v>0</v>
      </c>
      <c r="F53" s="23">
        <v>5.0000000000000002E-5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5.1999999999999995E-4</v>
      </c>
      <c r="E54" s="22">
        <v>0</v>
      </c>
      <c r="F54" s="23">
        <v>5.2999999999999998E-4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1.286E-2</v>
      </c>
      <c r="E55" s="22">
        <v>1.0000000000000001E-5</v>
      </c>
      <c r="F55" s="23">
        <v>1.272E-2</v>
      </c>
      <c r="G55" s="6"/>
      <c r="H55" s="7"/>
      <c r="I55" s="22"/>
      <c r="J55" s="23"/>
    </row>
    <row r="56" spans="2:10">
      <c r="B56" s="9" t="s">
        <v>37</v>
      </c>
      <c r="C56" s="10">
        <v>1.43E-2</v>
      </c>
      <c r="D56" s="11">
        <v>1</v>
      </c>
      <c r="E56" s="24">
        <v>3.95E-2</v>
      </c>
      <c r="F56" s="25">
        <v>1</v>
      </c>
      <c r="G56" s="10"/>
      <c r="H56" s="11"/>
      <c r="I56" s="24"/>
      <c r="J56" s="25"/>
    </row>
    <row r="57" spans="2:10">
      <c r="B57" s="30" t="s">
        <v>35</v>
      </c>
      <c r="C57" s="48">
        <v>3033042</v>
      </c>
      <c r="D57" s="19"/>
      <c r="E57" s="50">
        <v>8322912</v>
      </c>
      <c r="F57" s="19"/>
      <c r="G57" s="48"/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2.3999999999999998E-3</v>
      </c>
      <c r="D59" s="15">
        <v>0.86070000000000002</v>
      </c>
      <c r="E59" s="26">
        <v>1.6799999999999999E-2</v>
      </c>
      <c r="F59" s="27">
        <v>0.86209999999999998</v>
      </c>
      <c r="G59" s="14"/>
      <c r="H59" s="15"/>
      <c r="I59" s="26"/>
      <c r="J59" s="27"/>
    </row>
    <row r="60" spans="2:10">
      <c r="B60" s="8" t="s">
        <v>31</v>
      </c>
      <c r="C60" s="6">
        <v>1.1900000000000001E-2</v>
      </c>
      <c r="D60" s="7">
        <v>0.13930000000000001</v>
      </c>
      <c r="E60" s="22">
        <v>2.2700000000000001E-2</v>
      </c>
      <c r="F60" s="23">
        <v>0.13789999999999999</v>
      </c>
      <c r="G60" s="6"/>
      <c r="H60" s="7"/>
      <c r="I60" s="22"/>
      <c r="J60" s="23"/>
    </row>
    <row r="61" spans="2:10">
      <c r="B61" s="9" t="s">
        <v>37</v>
      </c>
      <c r="C61" s="10">
        <v>1.43E-2</v>
      </c>
      <c r="D61" s="11">
        <v>1</v>
      </c>
      <c r="E61" s="24">
        <v>3.95E-2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7.0000000000000001E-3</v>
      </c>
      <c r="D63" s="15">
        <v>0.29570000000000002</v>
      </c>
      <c r="E63" s="26">
        <v>1.3100000000000001E-2</v>
      </c>
      <c r="F63" s="27">
        <v>0.29620000000000002</v>
      </c>
      <c r="G63" s="14"/>
      <c r="H63" s="15"/>
      <c r="I63" s="26"/>
      <c r="J63" s="27"/>
    </row>
    <row r="64" spans="2:10">
      <c r="B64" s="8" t="s">
        <v>33</v>
      </c>
      <c r="C64" s="6">
        <v>7.3000000000000001E-3</v>
      </c>
      <c r="D64" s="7">
        <v>0.70430000000000004</v>
      </c>
      <c r="E64" s="22">
        <v>2.64E-2</v>
      </c>
      <c r="F64" s="23">
        <v>0.70379999999999998</v>
      </c>
      <c r="G64" s="6"/>
      <c r="H64" s="7"/>
      <c r="I64" s="22"/>
      <c r="J64" s="23"/>
    </row>
    <row r="65" spans="1:10">
      <c r="B65" s="31" t="s">
        <v>37</v>
      </c>
      <c r="C65" s="32">
        <v>1.43E-2</v>
      </c>
      <c r="D65" s="33">
        <v>1</v>
      </c>
      <c r="E65" s="34">
        <v>3.95E-2</v>
      </c>
      <c r="F65" s="35">
        <v>1</v>
      </c>
      <c r="G65" s="32"/>
      <c r="H65" s="33"/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