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<sst xmlns="http://schemas.openxmlformats.org/spreadsheetml/2006/main" count="102" uniqueCount="74">
  <si>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</si>
  <si>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</si>
  <si>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</si>
  <si>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</si>
  <si>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</si>
  <si>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</si>
  <si>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</si>
  <si>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</si>
  <si>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</si>
  <si>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</si>
  <si>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</si>
  <si>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</si>
  <si>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</si>
  <si>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</si>
  <si>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</si>
  <si>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</si>
  <si>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</si>
  <si>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</si>
  <si>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</si>
  <si>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</si>
  <si>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</si>
  <si>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</si>
  <si>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</si>
  <si>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</si>
  <si>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</si>
  <si>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</si>
  <si>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</si>
  <si>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</si>
  <si>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</si>
  <si>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</si>
  <si>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</si>
  <si>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</si>
  <si>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</si>
  <si>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</si>
  <si>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</si>
  <si>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</si>
  <si>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</si>
  <si>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</si>
  <si>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</si>
  <si>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</si>
  <si>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</si>
  <si>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</si>
  <si>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</si>
  <si>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</si>
  <si>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</si>
  <si>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</si>
  <si>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</si>
  <si>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</si>
  <si>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</si>
  <si>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</si>
  <si>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</si>
  <si>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</si>
  <si>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</si>
  <si>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</si>
  <si>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</si>
  <si>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</si>
  <si>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</si>
  <si>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</si>
  <si>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</si>
  <si>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</si>
  <si>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</si>
  <si>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</si>
  <si>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</si>
  <si>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</si>
  <si>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</si>
  <si>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</si>
  <si>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</si>
  <si>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</si>
  <si>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</si>
  <si>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</si>
  <si>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</si>
  <si>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</si>
  <si>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ביטוח ופנסיה לפועלים חקלאיים א.ש בע"מ (בניהול מיוחד)</t>
  </si>
  <si>
    <t>שם מסלול: קרן ביטוח ופנסיה לפועלים חקלאיים א.ש בע"מ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</si>
</sst>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G26" sqref="C26:G26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0</v>
      </c>
      <c r="D6" s="7">
        <v>5.3580000000000003E-2</v>
      </c>
      <c r="E6" s="22">
        <v>1.0000000000000001E-5</v>
      </c>
      <c r="F6" s="23">
        <v>4.999E-2</v>
      </c>
      <c r="G6" s="6">
        <v>2.0000000000000002E-5</v>
      </c>
      <c r="H6" s="7">
        <v>5.1959999999999999E-2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3.7299999999999998E-3</v>
      </c>
      <c r="D7" s="7">
        <v>0.87261999999999995</v>
      </c>
      <c r="E7" s="22">
        <v>1.469E-2</v>
      </c>
      <c r="F7" s="23">
        <v>0.87709000000000004</v>
      </c>
      <c r="G7" s="6">
        <v>-4.9419999999999999E-2</v>
      </c>
      <c r="H7" s="7">
        <v>0.87800999999999996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0</v>
      </c>
      <c r="D10" s="7">
        <v>1.74E-3</v>
      </c>
      <c r="E10" s="22">
        <v>3.0000000000000001E-5</v>
      </c>
      <c r="F10" s="23">
        <v>2.14E-3</v>
      </c>
      <c r="G10" s="6">
        <v>-1.4999999999999999E-4</v>
      </c>
      <c r="H10" s="7">
        <v>2.49E-3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2">
        <v>0</v>
      </c>
      <c r="F11" s="23">
        <v>0</v>
      </c>
      <c r="G11" s="6">
        <v>0</v>
      </c>
      <c r="H11" s="7">
        <v>0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-4.2000000000000002E-4</v>
      </c>
      <c r="D13" s="7">
        <v>6.1400000000000003E-2</v>
      </c>
      <c r="E13" s="22">
        <v>-4.6800000000000001E-3</v>
      </c>
      <c r="F13" s="23">
        <v>6.0310000000000002E-2</v>
      </c>
      <c r="G13" s="6">
        <v>-5.9300000000000004E-3</v>
      </c>
      <c r="H13" s="7">
        <v>5.7320000000000003E-2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0</v>
      </c>
      <c r="D17" s="7">
        <v>0</v>
      </c>
      <c r="E17" s="22">
        <v>0</v>
      </c>
      <c r="F17" s="23">
        <v>0</v>
      </c>
      <c r="G17" s="6">
        <v>0</v>
      </c>
      <c r="H17" s="7">
        <v>0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6.0000000000000002E-5</v>
      </c>
      <c r="F18" s="23">
        <v>0</v>
      </c>
      <c r="G18" s="6">
        <v>1.9000000000000001E-4</v>
      </c>
      <c r="H18" s="7">
        <v>-8.0000000000000007E-5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0</v>
      </c>
      <c r="E20" s="22">
        <v>0</v>
      </c>
      <c r="F20" s="23">
        <v>0</v>
      </c>
      <c r="G20" s="6">
        <v>0</v>
      </c>
      <c r="H20" s="7">
        <v>0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9.5E-4</v>
      </c>
      <c r="E21" s="22">
        <v>0</v>
      </c>
      <c r="F21" s="23">
        <v>7.6000000000000004E-4</v>
      </c>
      <c r="G21" s="6">
        <v>0</v>
      </c>
      <c r="H21" s="7">
        <v>4.0999999999999999E-4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0</v>
      </c>
      <c r="E22" s="22">
        <v>0</v>
      </c>
      <c r="F22" s="23">
        <v>0</v>
      </c>
      <c r="G22" s="6">
        <v>0</v>
      </c>
      <c r="H22" s="7">
        <v>0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9.7099999999999999E-3</v>
      </c>
      <c r="E24" s="22">
        <v>0</v>
      </c>
      <c r="F24" s="23">
        <v>9.7099999999999999E-3</v>
      </c>
      <c r="G24" s="6">
        <v>0</v>
      </c>
      <c r="H24" s="7">
        <v>9.8899999999999995E-3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3.3E-3</v>
      </c>
      <c r="D25" s="11">
        <v>1</v>
      </c>
      <c r="E25" s="24">
        <v>1.01E-2</v>
      </c>
      <c r="F25" s="25">
        <v>1</v>
      </c>
      <c r="G25" s="10">
        <v>-5.5300000000000002E-2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10395</v>
      </c>
      <c r="D26" s="19"/>
      <c r="E26" s="26">
        <v>32198</v>
      </c>
      <c r="F26" s="19"/>
      <c r="G26" s="18">
        <v>-176765</v>
      </c>
      <c r="H26" s="19"/>
      <c r="I26" s="26"/>
      <c r="J26" s="19"/>
      <c r="K26" s="18"/>
      <c r="L26" s="19"/>
      <c r="M26" s="26"/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3.8E-3</v>
      </c>
      <c r="D28" s="15">
        <v>0.95109999999999995</v>
      </c>
      <c r="E28" s="27">
        <v>1.43E-2</v>
      </c>
      <c r="F28" s="28">
        <v>0.95130000000000003</v>
      </c>
      <c r="G28" s="14">
        <v>-5.16E-2</v>
      </c>
      <c r="H28" s="15">
        <v>0.95620000000000005</v>
      </c>
      <c r="I28" s="27"/>
      <c r="J28" s="28"/>
      <c r="K28" s="14"/>
      <c r="L28" s="15"/>
      <c r="M28" s="27"/>
      <c r="N28" s="28"/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-5.0000000000000001E-4</v>
      </c>
      <c r="D29" s="7">
        <v>4.8899999999999999E-2</v>
      </c>
      <c r="E29" s="22">
        <v>-4.1999999999999997E-3</v>
      </c>
      <c r="F29" s="23">
        <v>4.87E-2</v>
      </c>
      <c r="G29" s="6">
        <v>-3.7000000000000002E-3</v>
      </c>
      <c r="H29" s="7">
        <v>4.3799999999999999E-2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3.3E-3</v>
      </c>
      <c r="D30" s="11">
        <v>1</v>
      </c>
      <c r="E30" s="24">
        <v>1.01E-2</v>
      </c>
      <c r="F30" s="25">
        <v>1</v>
      </c>
      <c r="G30" s="10">
        <v>-5.5300000000000002E-2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2.0000000000000001E-4</v>
      </c>
      <c r="D32" s="15">
        <v>0.1678</v>
      </c>
      <c r="E32" s="27">
        <v>-2.3E-3</v>
      </c>
      <c r="F32" s="28">
        <v>0.16489999999999999</v>
      </c>
      <c r="G32" s="14">
        <v>-9.1000000000000004E-3</v>
      </c>
      <c r="H32" s="15">
        <v>0.15989999999999999</v>
      </c>
      <c r="I32" s="27"/>
      <c r="J32" s="28"/>
      <c r="K32" s="14"/>
      <c r="L32" s="15"/>
      <c r="M32" s="27"/>
      <c r="N32" s="28"/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3.0999999999999999E-3</v>
      </c>
      <c r="D33" s="7">
        <v>0.83220000000000005</v>
      </c>
      <c r="E33" s="22">
        <v>1.24E-2</v>
      </c>
      <c r="F33" s="23">
        <v>0.83509999999999995</v>
      </c>
      <c r="G33" s="6">
        <v>-4.6199999999999998E-2</v>
      </c>
      <c r="H33" s="7">
        <v>0.84009999999999996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3.3E-3</v>
      </c>
      <c r="D34" s="34">
        <v>1</v>
      </c>
      <c r="E34" s="35">
        <v>1.01E-2</v>
      </c>
      <c r="F34" s="36">
        <v>1</v>
      </c>
      <c r="G34" s="33">
        <v>-5.5300000000000002E-2</v>
      </c>
      <c r="H34" s="34">
        <v>1</v>
      </c>
      <c r="I34" s="35"/>
      <c r="J34" s="36"/>
      <c r="K34" s="33"/>
      <c r="L34" s="34"/>
      <c r="M34" s="35"/>
      <c r="N34" s="36"/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0"/>
      <c r="F35" s="50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3.0000000000000001E-5</v>
      </c>
      <c r="D37" s="7">
        <v>5.2139999999999999E-2</v>
      </c>
      <c r="E37" s="22"/>
      <c r="F37" s="23"/>
      <c r="G37" s="6"/>
      <c r="H37" s="7"/>
      <c r="I37" s="22"/>
      <c r="J37" s="23"/>
    </row>
    <row r="38" spans="2:26">
      <c r="B38" s="8" t="s">
        <v>3</v>
      </c>
      <c r="C38" s="6">
        <v>-3.1820000000000001E-2</v>
      </c>
      <c r="D38" s="7">
        <v>0.87346000000000001</v>
      </c>
      <c r="E38" s="22"/>
      <c r="F38" s="23"/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>
      <c r="B41" s="8" t="s">
        <v>9</v>
      </c>
      <c r="C41" s="6">
        <v>-1.2999999999999999E-4</v>
      </c>
      <c r="D41" s="7">
        <v>2.1199999999999999E-3</v>
      </c>
      <c r="E41" s="22"/>
      <c r="F41" s="23"/>
      <c r="G41" s="6"/>
      <c r="H41" s="7"/>
      <c r="I41" s="22"/>
      <c r="J41" s="23"/>
    </row>
    <row r="42" spans="2:26">
      <c r="B42" s="8" t="s">
        <v>11</v>
      </c>
      <c r="C42" s="6">
        <v>0</v>
      </c>
      <c r="D42" s="7">
        <v>0</v>
      </c>
      <c r="E42" s="22"/>
      <c r="F42" s="23"/>
      <c r="G42" s="6"/>
      <c r="H42" s="7"/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/>
      <c r="F43" s="23"/>
      <c r="G43" s="6"/>
      <c r="H43" s="7"/>
      <c r="I43" s="22"/>
      <c r="J43" s="23"/>
    </row>
    <row r="44" spans="2:26">
      <c r="B44" s="8" t="s">
        <v>71</v>
      </c>
      <c r="C44" s="6">
        <v>-1.0919999999999999E-2</v>
      </c>
      <c r="D44" s="7">
        <v>6.1789999999999998E-2</v>
      </c>
      <c r="E44" s="22"/>
      <c r="F44" s="23"/>
      <c r="G44" s="6"/>
      <c r="H44" s="7"/>
      <c r="I44" s="22"/>
      <c r="J44" s="23"/>
    </row>
    <row r="45" spans="2:26">
      <c r="B45" s="8" t="s">
        <v>16</v>
      </c>
      <c r="C45" s="6">
        <v>0</v>
      </c>
      <c r="D45" s="7">
        <v>0</v>
      </c>
      <c r="E45" s="22"/>
      <c r="F45" s="23"/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/>
      <c r="F46" s="23"/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>
      <c r="B48" s="8" t="s">
        <v>21</v>
      </c>
      <c r="C48" s="6">
        <v>0</v>
      </c>
      <c r="D48" s="7">
        <v>0</v>
      </c>
      <c r="E48" s="22"/>
      <c r="F48" s="23"/>
      <c r="G48" s="6"/>
      <c r="H48" s="7"/>
      <c r="I48" s="22"/>
      <c r="J48" s="23"/>
    </row>
    <row r="49" spans="2:10">
      <c r="B49" s="8" t="s">
        <v>22</v>
      </c>
      <c r="C49" s="6">
        <v>2.4000000000000001E-4</v>
      </c>
      <c r="D49" s="7">
        <v>-4.0000000000000003E-5</v>
      </c>
      <c r="E49" s="22"/>
      <c r="F49" s="23"/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/>
      <c r="F50" s="23"/>
      <c r="G50" s="6"/>
      <c r="H50" s="7"/>
      <c r="I50" s="22"/>
      <c r="J50" s="23"/>
    </row>
    <row r="51" spans="2:10">
      <c r="B51" s="8" t="s">
        <v>24</v>
      </c>
      <c r="C51" s="6">
        <v>0</v>
      </c>
      <c r="D51" s="7">
        <v>0</v>
      </c>
      <c r="E51" s="22"/>
      <c r="F51" s="23"/>
      <c r="G51" s="6"/>
      <c r="H51" s="7"/>
      <c r="I51" s="22"/>
      <c r="J51" s="23"/>
    </row>
    <row r="52" spans="2:10">
      <c r="B52" s="8" t="s">
        <v>25</v>
      </c>
      <c r="C52" s="6">
        <v>0</v>
      </c>
      <c r="D52" s="7">
        <v>7.1000000000000002E-4</v>
      </c>
      <c r="E52" s="22"/>
      <c r="F52" s="23"/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0</v>
      </c>
      <c r="E53" s="22"/>
      <c r="F53" s="23"/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/>
      <c r="F54" s="23"/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9.8200000000000006E-3</v>
      </c>
      <c r="E55" s="22"/>
      <c r="F55" s="23"/>
      <c r="G55" s="6"/>
      <c r="H55" s="7"/>
      <c r="I55" s="22"/>
      <c r="J55" s="23"/>
    </row>
    <row r="56" spans="2:10">
      <c r="B56" s="9" t="s">
        <v>37</v>
      </c>
      <c r="C56" s="10">
        <v>-4.2599999999999999E-2</v>
      </c>
      <c r="D56" s="11">
        <v>1</v>
      </c>
      <c r="E56" s="24"/>
      <c r="F56" s="25"/>
      <c r="G56" s="10"/>
      <c r="H56" s="11"/>
      <c r="I56" s="24"/>
      <c r="J56" s="25"/>
    </row>
    <row r="57" spans="2:10">
      <c r="B57" s="31" t="s">
        <v>35</v>
      </c>
      <c r="C57" s="18">
        <v>-134172</v>
      </c>
      <c r="D57" s="19"/>
      <c r="E57" s="26"/>
      <c r="F57" s="19"/>
      <c r="G57" s="18"/>
      <c r="H57" s="19"/>
      <c r="I57" s="26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-3.44E-2</v>
      </c>
      <c r="D59" s="15">
        <v>0.95140000000000002</v>
      </c>
      <c r="E59" s="27"/>
      <c r="F59" s="28"/>
      <c r="G59" s="14"/>
      <c r="H59" s="15"/>
      <c r="I59" s="27"/>
      <c r="J59" s="28"/>
    </row>
    <row r="60" spans="2:10">
      <c r="B60" s="8" t="s">
        <v>31</v>
      </c>
      <c r="C60" s="6">
        <v>-8.2000000000000007E-3</v>
      </c>
      <c r="D60" s="7">
        <v>4.8599999999999997E-2</v>
      </c>
      <c r="E60" s="22"/>
      <c r="F60" s="23"/>
      <c r="G60" s="6"/>
      <c r="H60" s="7"/>
      <c r="I60" s="22"/>
      <c r="J60" s="23"/>
    </row>
    <row r="61" spans="2:10">
      <c r="B61" s="9" t="s">
        <v>37</v>
      </c>
      <c r="C61" s="10">
        <v>-4.2599999999999999E-2</v>
      </c>
      <c r="D61" s="11">
        <v>1</v>
      </c>
      <c r="E61" s="24"/>
      <c r="F61" s="25"/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-1.12E-2</v>
      </c>
      <c r="D63" s="15">
        <v>0.1656</v>
      </c>
      <c r="E63" s="27"/>
      <c r="F63" s="28"/>
      <c r="G63" s="14"/>
      <c r="H63" s="15"/>
      <c r="I63" s="27"/>
      <c r="J63" s="28"/>
    </row>
    <row r="64" spans="2:10">
      <c r="B64" s="8" t="s">
        <v>33</v>
      </c>
      <c r="C64" s="6">
        <v>-3.1399999999999997E-2</v>
      </c>
      <c r="D64" s="7">
        <v>0.83440000000000003</v>
      </c>
      <c r="E64" s="22"/>
      <c r="F64" s="23"/>
      <c r="G64" s="6"/>
      <c r="H64" s="7"/>
      <c r="I64" s="22"/>
      <c r="J64" s="23"/>
    </row>
    <row r="65" spans="1:10">
      <c r="B65" s="32" t="s">
        <v>37</v>
      </c>
      <c r="C65" s="33">
        <v>-4.2599999999999999E-2</v>
      </c>
      <c r="D65" s="34">
        <v>1</v>
      </c>
      <c r="E65" s="35"/>
      <c r="F65" s="36"/>
      <c r="G65" s="33"/>
      <c r="H65" s="34"/>
      <c r="I65" s="35"/>
      <c r="J65" s="36"/>
    </row>
    <row r="69" spans="1:10">
      <c r="B69" s="45"/>
    </row>
    <row r="70" spans="1:10">
      <c r="A70" s="47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sharepoint/v3"/>
    <ds:schemaRef ds:uri="a46656d4-8850-49b3-aebd-68bd05f7f43d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2020-04-30T06:30:26Z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