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 calcOnSave="0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<sst xmlns="http://schemas.openxmlformats.org/spreadsheetml/2006/main" count="102" uniqueCount="74">
  <si>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</si>
  <si>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</si>
  <si>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</si>
  <si>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</si>
  <si>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</si>
  <si>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</si>
  <si>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</si>
  <si>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</si>
  <si>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</si>
  <si>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</si>
  <si>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</si>
  <si>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</si>
  <si>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</si>
  <si>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</si>
  <si>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</si>
  <si>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</si>
  <si>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</si>
  <si>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</si>
  <si>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</si>
  <si>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</si>
  <si>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</si>
  <si>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</si>
  <si>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</si>
  <si>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</si>
  <si>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</si>
  <si>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</si>
  <si>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</si>
  <si>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</si>
  <si>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</si>
  <si>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</si>
  <si>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</si>
  <si>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</si>
  <si>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</si>
  <si>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</si>
  <si>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</si>
  <si>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</si>
  <si>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</si>
  <si>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</si>
  <si>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</si>
  <si>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</si>
  <si>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</si>
  <si>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</si>
  <si>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</si>
  <si>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</si>
  <si>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</si>
  <si>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</si>
  <si>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</si>
  <si>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</si>
  <si>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</si>
  <si>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</si>
  <si>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</si>
  <si>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</si>
  <si>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</si>
  <si>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</si>
  <si>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</si>
  <si>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</si>
  <si>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</si>
  <si>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</si>
  <si>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</si>
  <si>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</si>
  <si>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</si>
  <si>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</si>
  <si>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</si>
  <si>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</si>
  <si>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</si>
  <si>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</si>
  <si>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</si>
  <si>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</si>
  <si>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</si>
  <si>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</si>
  <si>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</si>
  <si>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</si>
  <si>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ביטוח ופנסיה לפועלים חקלאיים א.ש בע"מ (בניהול מיוחד)</t>
  </si>
  <si>
    <t xml:space="preserve">שם מסלול: קופת גמל למטרה אחרת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</si>
</sst>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F67" sqref="F67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3.175E-2</v>
      </c>
      <c r="E6" s="22">
        <v>-1.0000000000000001E-5</v>
      </c>
      <c r="F6" s="23">
        <v>1.873E-2</v>
      </c>
      <c r="G6" s="6">
        <v>-2.3000000000000001E-4</v>
      </c>
      <c r="H6" s="7">
        <v>2.562E-2</v>
      </c>
      <c r="I6" s="22">
        <v>2.3800000000000002E-3</v>
      </c>
      <c r="J6" s="23">
        <v>2.895E-2</v>
      </c>
      <c r="K6" s="6">
        <v>1.2999999999999999E-4</v>
      </c>
      <c r="L6" s="7">
        <v>3.8039999999999997E-2</v>
      </c>
      <c r="M6" s="22">
        <v>-4.0000000000000003E-5</v>
      </c>
      <c r="N6" s="23">
        <v>2.613E-2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2.5999999999999999E-3</v>
      </c>
      <c r="D7" s="7">
        <v>0.31907999999999997</v>
      </c>
      <c r="E7" s="22">
        <v>5.8599999999999998E-3</v>
      </c>
      <c r="F7" s="23">
        <v>0.32832</v>
      </c>
      <c r="G7" s="6">
        <v>-1.431E-2</v>
      </c>
      <c r="H7" s="7">
        <v>0.33645000000000003</v>
      </c>
      <c r="I7" s="22">
        <v>7.7799999999999996E-3</v>
      </c>
      <c r="J7" s="23">
        <v>0.32218999999999998</v>
      </c>
      <c r="K7" s="6">
        <v>3.0999999999999999E-3</v>
      </c>
      <c r="L7" s="7">
        <v>0.31707000000000002</v>
      </c>
      <c r="M7" s="22">
        <v>2.4499999999999999E-3</v>
      </c>
      <c r="N7" s="23">
        <v>0.32157999999999998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3.0000000000000001E-5</v>
      </c>
      <c r="D10" s="7">
        <v>2.2440000000000002E-2</v>
      </c>
      <c r="E10" s="22">
        <v>6.0000000000000002E-5</v>
      </c>
      <c r="F10" s="23">
        <v>2.2550000000000001E-2</v>
      </c>
      <c r="G10" s="6">
        <v>-1.42E-3</v>
      </c>
      <c r="H10" s="7">
        <v>2.3189999999999999E-2</v>
      </c>
      <c r="I10" s="22">
        <v>8.5999999999999998E-4</v>
      </c>
      <c r="J10" s="23">
        <v>2.3439999999999999E-2</v>
      </c>
      <c r="K10" s="6">
        <v>2.5999999999999998E-4</v>
      </c>
      <c r="L10" s="7">
        <v>2.307E-2</v>
      </c>
      <c r="M10" s="22">
        <v>-5.5999999999999995E-4</v>
      </c>
      <c r="N10" s="23">
        <v>2.2839999999999999E-2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-4.0000000000000003E-5</v>
      </c>
      <c r="D11" s="7">
        <v>2.5999999999999998E-4</v>
      </c>
      <c r="E11" s="22">
        <v>0</v>
      </c>
      <c r="F11" s="23">
        <v>6.0000000000000002E-5</v>
      </c>
      <c r="G11" s="6">
        <v>0</v>
      </c>
      <c r="H11" s="7">
        <v>6.0000000000000002E-5</v>
      </c>
      <c r="I11" s="22">
        <v>0</v>
      </c>
      <c r="J11" s="23">
        <v>6.0000000000000002E-5</v>
      </c>
      <c r="K11" s="6">
        <v>0</v>
      </c>
      <c r="L11" s="7">
        <v>5.0000000000000002E-5</v>
      </c>
      <c r="M11" s="22">
        <v>2.0000000000000002E-5</v>
      </c>
      <c r="N11" s="23">
        <v>5.0000000000000002E-5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-4.5599999999999998E-3</v>
      </c>
      <c r="D13" s="7">
        <v>0.61502000000000001</v>
      </c>
      <c r="E13" s="22">
        <v>-2.8080000000000001E-2</v>
      </c>
      <c r="F13" s="23">
        <v>0.63031000000000004</v>
      </c>
      <c r="G13" s="6">
        <v>-5.2240000000000002E-2</v>
      </c>
      <c r="H13" s="7">
        <v>0.61539999999999995</v>
      </c>
      <c r="I13" s="22">
        <v>3.5950000000000003E-2</v>
      </c>
      <c r="J13" s="23">
        <v>0.62351999999999996</v>
      </c>
      <c r="K13" s="6">
        <v>1.206E-2</v>
      </c>
      <c r="L13" s="7">
        <v>0.62068999999999996</v>
      </c>
      <c r="M13" s="22">
        <v>-4.79E-3</v>
      </c>
      <c r="N13" s="23">
        <v>0.62834999999999996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1.8000000000000001E-4</v>
      </c>
      <c r="D14" s="7">
        <v>1.106E-2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-1.7000000000000001E-4</v>
      </c>
      <c r="D17" s="7">
        <v>-1.2999999999999999E-4</v>
      </c>
      <c r="E17" s="22">
        <v>-7.2999999999999996E-4</v>
      </c>
      <c r="F17" s="23">
        <v>-5.0000000000000001E-4</v>
      </c>
      <c r="G17" s="6">
        <v>-3.2000000000000002E-3</v>
      </c>
      <c r="H17" s="7">
        <v>-1.2600000000000001E-3</v>
      </c>
      <c r="I17" s="22">
        <v>-1.17E-3</v>
      </c>
      <c r="J17" s="23">
        <v>1.2700000000000001E-3</v>
      </c>
      <c r="K17" s="6">
        <v>-6.0000000000000002E-5</v>
      </c>
      <c r="L17" s="7">
        <v>5.2999999999999998E-4</v>
      </c>
      <c r="M17" s="22">
        <v>1.23E-3</v>
      </c>
      <c r="N17" s="23">
        <v>4.6999999999999999E-4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3.8000000000000002E-4</v>
      </c>
      <c r="E20" s="22">
        <v>0</v>
      </c>
      <c r="F20" s="23">
        <v>3.8999999999999999E-4</v>
      </c>
      <c r="G20" s="6">
        <v>-2.0000000000000002E-5</v>
      </c>
      <c r="H20" s="7">
        <v>3.8999999999999999E-4</v>
      </c>
      <c r="I20" s="22">
        <v>1.0000000000000001E-5</v>
      </c>
      <c r="J20" s="23">
        <v>4.0000000000000002E-4</v>
      </c>
      <c r="K20" s="6">
        <v>1.0000000000000001E-5</v>
      </c>
      <c r="L20" s="7">
        <v>4.0000000000000002E-4</v>
      </c>
      <c r="M20" s="22">
        <v>-1.0000000000000001E-5</v>
      </c>
      <c r="N20" s="23">
        <v>4.0000000000000002E-4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0</v>
      </c>
      <c r="E21" s="22">
        <v>0</v>
      </c>
      <c r="F21" s="23">
        <v>0</v>
      </c>
      <c r="G21" s="6">
        <v>0</v>
      </c>
      <c r="H21" s="7">
        <v>0</v>
      </c>
      <c r="I21" s="22">
        <v>0</v>
      </c>
      <c r="J21" s="23">
        <v>0</v>
      </c>
      <c r="K21" s="6">
        <v>0</v>
      </c>
      <c r="L21" s="7">
        <v>0</v>
      </c>
      <c r="M21" s="22">
        <v>0</v>
      </c>
      <c r="N21" s="23">
        <v>0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1.4999999999999999E-4</v>
      </c>
      <c r="E22" s="22">
        <v>0</v>
      </c>
      <c r="F22" s="23">
        <v>1.4999999999999999E-4</v>
      </c>
      <c r="G22" s="6">
        <v>0</v>
      </c>
      <c r="H22" s="7">
        <v>1.4999999999999999E-4</v>
      </c>
      <c r="I22" s="22">
        <v>0</v>
      </c>
      <c r="J22" s="23">
        <v>1.7000000000000001E-4</v>
      </c>
      <c r="K22" s="6">
        <v>0</v>
      </c>
      <c r="L22" s="7">
        <v>1.6000000000000001E-4</v>
      </c>
      <c r="M22" s="22">
        <v>0</v>
      </c>
      <c r="N22" s="23">
        <v>1.6000000000000001E-4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0</v>
      </c>
      <c r="E24" s="22">
        <v>0</v>
      </c>
      <c r="F24" s="23">
        <v>0</v>
      </c>
      <c r="G24" s="6">
        <v>0</v>
      </c>
      <c r="H24" s="7">
        <v>0</v>
      </c>
      <c r="I24" s="22">
        <v>0</v>
      </c>
      <c r="J24" s="23">
        <v>0</v>
      </c>
      <c r="K24" s="6">
        <v>0</v>
      </c>
      <c r="L24" s="7">
        <v>0</v>
      </c>
      <c r="M24" s="22">
        <v>0</v>
      </c>
      <c r="N24" s="23">
        <v>0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-2E-3</v>
      </c>
      <c r="D25" s="11">
        <v>1</v>
      </c>
      <c r="E25" s="24">
        <v>-2.29E-2</v>
      </c>
      <c r="F25" s="25">
        <v>1</v>
      </c>
      <c r="G25" s="10">
        <v>-7.1400000000000005E-2</v>
      </c>
      <c r="H25" s="11">
        <v>1</v>
      </c>
      <c r="I25" s="24">
        <v>4.58E-2</v>
      </c>
      <c r="J25" s="25">
        <v>1</v>
      </c>
      <c r="K25" s="10">
        <v>1.55E-2</v>
      </c>
      <c r="L25" s="11">
        <v>1</v>
      </c>
      <c r="M25" s="24">
        <v>-1.6999999999999999E-3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-155</v>
      </c>
      <c r="D26" s="50"/>
      <c r="E26" s="51">
        <v>-1767</v>
      </c>
      <c r="F26" s="50"/>
      <c r="G26" s="49">
        <v>-5382</v>
      </c>
      <c r="H26" s="50"/>
      <c r="I26" s="51">
        <v>3195</v>
      </c>
      <c r="J26" s="50"/>
      <c r="K26" s="49">
        <v>1130</v>
      </c>
      <c r="L26" s="19"/>
      <c r="M26" s="51">
        <v>-126</v>
      </c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2.0999999999999999E-3</v>
      </c>
      <c r="D28" s="15">
        <v>0.68879999999999997</v>
      </c>
      <c r="E28" s="27">
        <v>1.9E-3</v>
      </c>
      <c r="F28" s="28">
        <v>0.70709999999999995</v>
      </c>
      <c r="G28" s="14">
        <v>-4.8000000000000001E-2</v>
      </c>
      <c r="H28" s="15">
        <v>0.7268</v>
      </c>
      <c r="I28" s="27">
        <v>2.4899999999999999E-2</v>
      </c>
      <c r="J28" s="28">
        <v>0.71709999999999996</v>
      </c>
      <c r="K28" s="14">
        <v>4.1999999999999997E-3</v>
      </c>
      <c r="L28" s="15">
        <v>0.72019999999999995</v>
      </c>
      <c r="M28" s="27">
        <v>-1.38E-2</v>
      </c>
      <c r="N28" s="28">
        <v>0.70909999999999995</v>
      </c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-4.1000000000000003E-3</v>
      </c>
      <c r="D29" s="7">
        <v>0.31119999999999998</v>
      </c>
      <c r="E29" s="22">
        <v>-2.4799999999999999E-2</v>
      </c>
      <c r="F29" s="23">
        <v>0.29289999999999999</v>
      </c>
      <c r="G29" s="6">
        <v>-2.3400000000000001E-2</v>
      </c>
      <c r="H29" s="7">
        <v>0.2732</v>
      </c>
      <c r="I29" s="22">
        <v>2.0899999999999998E-2</v>
      </c>
      <c r="J29" s="23">
        <v>0.28289999999999998</v>
      </c>
      <c r="K29" s="6">
        <v>1.1299999999999999E-2</v>
      </c>
      <c r="L29" s="7">
        <v>0.27979999999999999</v>
      </c>
      <c r="M29" s="22">
        <v>1.21E-2</v>
      </c>
      <c r="N29" s="23">
        <v>0.29089999999999999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-2E-3</v>
      </c>
      <c r="D30" s="11">
        <v>1</v>
      </c>
      <c r="E30" s="24">
        <v>-2.29E-2</v>
      </c>
      <c r="F30" s="25">
        <v>1</v>
      </c>
      <c r="G30" s="10">
        <v>-7.1400000000000005E-2</v>
      </c>
      <c r="H30" s="11">
        <v>1</v>
      </c>
      <c r="I30" s="24">
        <v>4.58E-2</v>
      </c>
      <c r="J30" s="25">
        <v>1</v>
      </c>
      <c r="K30" s="10">
        <v>1.55E-2</v>
      </c>
      <c r="L30" s="11">
        <v>1</v>
      </c>
      <c r="M30" s="24">
        <v>-1.6999999999999999E-3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-1.8E-3</v>
      </c>
      <c r="D32" s="15">
        <v>0.99929999999999997</v>
      </c>
      <c r="E32" s="27">
        <v>-2.2200000000000001E-2</v>
      </c>
      <c r="F32" s="28">
        <v>0.99990000000000001</v>
      </c>
      <c r="G32" s="14">
        <v>-6.8199999999999997E-2</v>
      </c>
      <c r="H32" s="15">
        <v>1.0006999999999999</v>
      </c>
      <c r="I32" s="27">
        <v>4.7E-2</v>
      </c>
      <c r="J32" s="28">
        <v>0.99809999999999999</v>
      </c>
      <c r="K32" s="14">
        <v>1.5599999999999999E-2</v>
      </c>
      <c r="L32" s="15">
        <v>0.99890000000000001</v>
      </c>
      <c r="M32" s="27">
        <v>-2.8999999999999998E-3</v>
      </c>
      <c r="N32" s="28">
        <v>0.99890000000000001</v>
      </c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-2.0000000000000001E-4</v>
      </c>
      <c r="D33" s="7">
        <v>6.9999999999999999E-4</v>
      </c>
      <c r="E33" s="22">
        <v>-6.9999999999999999E-4</v>
      </c>
      <c r="F33" s="23">
        <v>1E-4</v>
      </c>
      <c r="G33" s="6">
        <v>-3.2000000000000002E-3</v>
      </c>
      <c r="H33" s="7">
        <v>-6.9999999999999999E-4</v>
      </c>
      <c r="I33" s="22">
        <v>-1.1999999999999999E-3</v>
      </c>
      <c r="J33" s="23">
        <v>1.9E-3</v>
      </c>
      <c r="K33" s="6">
        <v>-1E-4</v>
      </c>
      <c r="L33" s="7">
        <v>1.1000000000000001E-3</v>
      </c>
      <c r="M33" s="22">
        <v>1.1999999999999999E-3</v>
      </c>
      <c r="N33" s="23">
        <v>1.1000000000000001E-3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-2E-3</v>
      </c>
      <c r="D34" s="34">
        <v>1</v>
      </c>
      <c r="E34" s="35">
        <v>-2.29E-2</v>
      </c>
      <c r="F34" s="36">
        <v>1</v>
      </c>
      <c r="G34" s="33">
        <v>-7.1400000000000005E-2</v>
      </c>
      <c r="H34" s="34">
        <v>1</v>
      </c>
      <c r="I34" s="35">
        <v>4.58E-2</v>
      </c>
      <c r="J34" s="36">
        <v>1</v>
      </c>
      <c r="K34" s="33">
        <v>1.55E-2</v>
      </c>
      <c r="L34" s="34">
        <v>1</v>
      </c>
      <c r="M34" s="35">
        <v>-1.6999999999999999E-3</v>
      </c>
      <c r="N34" s="36">
        <v>1</v>
      </c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-2.5999999999999998E-4</v>
      </c>
      <c r="D37" s="7">
        <v>2.528E-2</v>
      </c>
      <c r="E37" s="22">
        <v>1.9300000000000001E-3</v>
      </c>
      <c r="F37" s="23">
        <v>2.6550000000000001E-2</v>
      </c>
      <c r="G37" s="6"/>
      <c r="H37" s="7"/>
      <c r="I37" s="22"/>
      <c r="J37" s="23"/>
    </row>
    <row r="38" spans="2:26">
      <c r="B38" s="8" t="s">
        <v>3</v>
      </c>
      <c r="C38" s="6">
        <v>-5.8399999999999997E-3</v>
      </c>
      <c r="D38" s="7">
        <v>0.32246999999999998</v>
      </c>
      <c r="E38" s="22">
        <v>5.2500000000000003E-3</v>
      </c>
      <c r="F38" s="23">
        <v>0.31375999999999998</v>
      </c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9</v>
      </c>
      <c r="C41" s="6">
        <v>-1.2999999999999999E-3</v>
      </c>
      <c r="D41" s="7">
        <v>2.2460000000000001E-2</v>
      </c>
      <c r="E41" s="22">
        <v>-6.0999999999999997E-4</v>
      </c>
      <c r="F41" s="23">
        <v>2.2440000000000002E-2</v>
      </c>
      <c r="G41" s="6"/>
      <c r="H41" s="7"/>
      <c r="I41" s="22"/>
      <c r="J41" s="23"/>
    </row>
    <row r="42" spans="2:26">
      <c r="B42" s="8" t="s">
        <v>11</v>
      </c>
      <c r="C42" s="6">
        <v>-2.0000000000000002E-5</v>
      </c>
      <c r="D42" s="7">
        <v>1.3999999999999999E-4</v>
      </c>
      <c r="E42" s="22">
        <v>-1.0000000000000001E-5</v>
      </c>
      <c r="F42" s="23">
        <v>1.1E-4</v>
      </c>
      <c r="G42" s="6"/>
      <c r="H42" s="7"/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/>
      <c r="H43" s="7"/>
      <c r="I43" s="22"/>
      <c r="J43" s="23"/>
    </row>
    <row r="44" spans="2:26">
      <c r="B44" s="8" t="s">
        <v>71</v>
      </c>
      <c r="C44" s="6">
        <v>-8.3210000000000006E-2</v>
      </c>
      <c r="D44" s="7">
        <v>0.62572000000000005</v>
      </c>
      <c r="E44" s="22">
        <v>-4.2369999999999998E-2</v>
      </c>
      <c r="F44" s="23">
        <v>0.63231999999999999</v>
      </c>
      <c r="G44" s="6"/>
      <c r="H44" s="7"/>
      <c r="I44" s="22"/>
      <c r="J44" s="23"/>
    </row>
    <row r="45" spans="2:26">
      <c r="B45" s="8" t="s">
        <v>16</v>
      </c>
      <c r="C45" s="6">
        <v>1.3999999999999999E-4</v>
      </c>
      <c r="D45" s="7">
        <v>3.6800000000000001E-3</v>
      </c>
      <c r="E45" s="22">
        <v>1.3999999999999999E-4</v>
      </c>
      <c r="F45" s="23">
        <v>1.7799999999999999E-3</v>
      </c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21</v>
      </c>
      <c r="C48" s="6">
        <v>-4.0000000000000001E-3</v>
      </c>
      <c r="D48" s="7">
        <v>-2.9E-4</v>
      </c>
      <c r="E48" s="22">
        <v>-4.3200000000000001E-3</v>
      </c>
      <c r="F48" s="23">
        <v>2.5100000000000001E-3</v>
      </c>
      <c r="G48" s="6"/>
      <c r="H48" s="7"/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>
        <v>0</v>
      </c>
      <c r="F49" s="23">
        <v>0</v>
      </c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/>
      <c r="H50" s="7"/>
      <c r="I50" s="22"/>
      <c r="J50" s="23"/>
    </row>
    <row r="51" spans="2:10">
      <c r="B51" s="8" t="s">
        <v>24</v>
      </c>
      <c r="C51" s="6">
        <v>-2.0000000000000002E-5</v>
      </c>
      <c r="D51" s="7">
        <v>3.8000000000000002E-4</v>
      </c>
      <c r="E51" s="22">
        <v>-1.0000000000000001E-5</v>
      </c>
      <c r="F51" s="23">
        <v>3.8999999999999999E-4</v>
      </c>
      <c r="G51" s="6"/>
      <c r="H51" s="7"/>
      <c r="I51" s="22"/>
      <c r="J51" s="23"/>
    </row>
    <row r="52" spans="2:10">
      <c r="B52" s="8" t="s">
        <v>25</v>
      </c>
      <c r="C52" s="6">
        <v>0</v>
      </c>
      <c r="D52" s="7">
        <v>0</v>
      </c>
      <c r="E52" s="22">
        <v>0</v>
      </c>
      <c r="F52" s="23">
        <v>0</v>
      </c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1.4999999999999999E-4</v>
      </c>
      <c r="E53" s="22">
        <v>0</v>
      </c>
      <c r="F53" s="23">
        <v>1.4999999999999999E-4</v>
      </c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0</v>
      </c>
      <c r="E55" s="22">
        <v>0</v>
      </c>
      <c r="F55" s="23">
        <v>0</v>
      </c>
      <c r="G55" s="6"/>
      <c r="H55" s="7"/>
      <c r="I55" s="22"/>
      <c r="J55" s="23"/>
    </row>
    <row r="56" spans="2:10">
      <c r="B56" s="9" t="s">
        <v>37</v>
      </c>
      <c r="C56" s="10">
        <v>-9.4500000000000001E-2</v>
      </c>
      <c r="D56" s="11">
        <v>1</v>
      </c>
      <c r="E56" s="24">
        <v>-0.04</v>
      </c>
      <c r="F56" s="25">
        <v>1</v>
      </c>
      <c r="G56" s="10"/>
      <c r="H56" s="11"/>
      <c r="I56" s="24"/>
      <c r="J56" s="25"/>
    </row>
    <row r="57" spans="2:10">
      <c r="B57" s="31" t="s">
        <v>35</v>
      </c>
      <c r="C57" s="49">
        <v>-7304</v>
      </c>
      <c r="D57" s="19"/>
      <c r="E57" s="51">
        <v>-3105</v>
      </c>
      <c r="F57" s="19"/>
      <c r="G57" s="49"/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-4.3099999999999999E-2</v>
      </c>
      <c r="D59" s="15">
        <v>0.69979999999999998</v>
      </c>
      <c r="E59" s="27">
        <v>-2.4799999999999999E-2</v>
      </c>
      <c r="F59" s="28">
        <v>0.69989999999999997</v>
      </c>
      <c r="G59" s="14"/>
      <c r="H59" s="15"/>
      <c r="I59" s="27"/>
      <c r="J59" s="28"/>
    </row>
    <row r="60" spans="2:10">
      <c r="B60" s="8" t="s">
        <v>31</v>
      </c>
      <c r="C60" s="6">
        <v>-5.1400000000000001E-2</v>
      </c>
      <c r="D60" s="7">
        <v>0.30020000000000002</v>
      </c>
      <c r="E60" s="22">
        <v>-1.52E-2</v>
      </c>
      <c r="F60" s="23">
        <v>0.30009999999999998</v>
      </c>
      <c r="G60" s="6"/>
      <c r="H60" s="7"/>
      <c r="I60" s="22"/>
      <c r="J60" s="23"/>
    </row>
    <row r="61" spans="2:10">
      <c r="B61" s="9" t="s">
        <v>37</v>
      </c>
      <c r="C61" s="10">
        <v>-9.4500000000000001E-2</v>
      </c>
      <c r="D61" s="11">
        <v>1</v>
      </c>
      <c r="E61" s="24">
        <v>-0.04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-9.0499999999999997E-2</v>
      </c>
      <c r="D63" s="15">
        <v>0.99960000000000004</v>
      </c>
      <c r="E63" s="27">
        <v>-3.5700000000000003E-2</v>
      </c>
      <c r="F63" s="28">
        <v>0.99680000000000002</v>
      </c>
      <c r="G63" s="14"/>
      <c r="H63" s="15"/>
      <c r="I63" s="27"/>
      <c r="J63" s="28"/>
    </row>
    <row r="64" spans="2:10">
      <c r="B64" s="8" t="s">
        <v>33</v>
      </c>
      <c r="C64" s="6">
        <v>-4.0000000000000001E-3</v>
      </c>
      <c r="D64" s="7">
        <v>4.0000000000000002E-4</v>
      </c>
      <c r="E64" s="22">
        <v>-4.3E-3</v>
      </c>
      <c r="F64" s="23">
        <v>3.2000000000000002E-3</v>
      </c>
      <c r="G64" s="6"/>
      <c r="H64" s="7"/>
      <c r="I64" s="22"/>
      <c r="J64" s="23"/>
    </row>
    <row r="65" spans="1:10">
      <c r="B65" s="32" t="s">
        <v>37</v>
      </c>
      <c r="C65" s="33">
        <v>-9.4500000000000001E-2</v>
      </c>
      <c r="D65" s="34">
        <v>1</v>
      </c>
      <c r="E65" s="35">
        <v>-0.04</v>
      </c>
      <c r="F65" s="36">
        <v>1</v>
      </c>
      <c r="G65" s="33"/>
      <c r="H65" s="34"/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2020-07-20T08:17:33Z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