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<sst xmlns="http://schemas.openxmlformats.org/spreadsheetml/2006/main" count="102" uniqueCount="74">
  <si>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</si>
  <si>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</si>
  <si>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</si>
  <si>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</si>
  <si>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</si>
  <si>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</si>
  <si>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</si>
  <si>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</si>
  <si>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</si>
  <si>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</si>
  <si>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</si>
  <si>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</si>
  <si>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</si>
  <si>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</si>
  <si>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</si>
  <si>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</si>
  <si>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</si>
  <si>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</si>
  <si>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</si>
  <si>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</si>
  <si>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</si>
  <si>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</si>
  <si>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</si>
  <si>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</si>
  <si>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</si>
  <si>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</si>
  <si>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</si>
  <si>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</si>
  <si>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</si>
  <si>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</si>
  <si>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</si>
  <si>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</si>
  <si>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</si>
  <si>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</si>
  <si>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</si>
  <si>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</si>
  <si>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</si>
  <si>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</si>
  <si>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</si>
  <si>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</si>
  <si>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</si>
  <si>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</si>
  <si>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</si>
  <si>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</si>
  <si>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</si>
  <si>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</si>
  <si>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</si>
  <si>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</si>
  <si>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</si>
  <si>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</si>
  <si>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</si>
  <si>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</si>
  <si>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</si>
  <si>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</si>
  <si>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</si>
  <si>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</si>
  <si>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</si>
  <si>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</si>
  <si>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</si>
  <si>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</si>
  <si>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</si>
  <si>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</si>
  <si>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</si>
  <si>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</si>
  <si>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</si>
  <si>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</si>
  <si>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</si>
  <si>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</si>
  <si>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</si>
  <si>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</si>
  <si>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</si>
  <si>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</si>
  <si>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קופת הפנסיה לעובדי הדסה בע"מ ( בניהול מיוחד)</t>
  </si>
  <si>
    <t>שם מסלול: קופת הפנסיה לעובדי הדסה בע"מ ( 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</si>
</sst>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1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B72" sqref="B72"/>
    </sheetView>
  </sheetViews>
  <sheetFormatPr defaultColWidth="9.125" defaultRowHeight="15"/>
  <cols>
    <col min="1" max="1" width="2.125" style="1" customWidth="1"/>
    <col min="2" max="2" width="53.8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8" t="s">
        <v>72</v>
      </c>
    </row>
    <row r="3" spans="2:31" ht="18.75">
      <c r="B3" s="48" t="s">
        <v>73</v>
      </c>
      <c r="C3" s="17" t="s">
        <v>36</v>
      </c>
    </row>
    <row r="4" spans="2:31" ht="18.75">
      <c r="B4" s="46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4" t="s">
        <v>38</v>
      </c>
      <c r="C5" s="38" t="s">
        <v>39</v>
      </c>
      <c r="D5" s="39" t="s">
        <v>40</v>
      </c>
      <c r="E5" s="40" t="s">
        <v>41</v>
      </c>
      <c r="F5" s="41" t="s">
        <v>42</v>
      </c>
      <c r="G5" s="38" t="s">
        <v>43</v>
      </c>
      <c r="H5" s="39" t="s">
        <v>44</v>
      </c>
      <c r="I5" s="40" t="s">
        <v>45</v>
      </c>
      <c r="J5" s="41" t="s">
        <v>46</v>
      </c>
      <c r="K5" s="38" t="s">
        <v>47</v>
      </c>
      <c r="L5" s="39" t="s">
        <v>48</v>
      </c>
      <c r="M5" s="40" t="s">
        <v>49</v>
      </c>
      <c r="N5" s="41" t="s">
        <v>50</v>
      </c>
      <c r="O5" s="38" t="s">
        <v>51</v>
      </c>
      <c r="P5" s="39" t="s">
        <v>52</v>
      </c>
      <c r="Q5" s="40" t="s">
        <v>53</v>
      </c>
      <c r="R5" s="41" t="s">
        <v>54</v>
      </c>
      <c r="S5" s="38" t="s">
        <v>55</v>
      </c>
      <c r="T5" s="39" t="s">
        <v>56</v>
      </c>
      <c r="U5" s="40" t="s">
        <v>57</v>
      </c>
      <c r="V5" s="41" t="s">
        <v>58</v>
      </c>
      <c r="W5" s="38" t="s">
        <v>59</v>
      </c>
      <c r="X5" s="39" t="s">
        <v>60</v>
      </c>
      <c r="Y5" s="40" t="s">
        <v>61</v>
      </c>
      <c r="Z5" s="41" t="s">
        <v>70</v>
      </c>
      <c r="AE5" s="2" t="s">
        <v>2</v>
      </c>
    </row>
    <row r="6" spans="2:31">
      <c r="B6" s="5" t="s">
        <v>1</v>
      </c>
      <c r="C6" s="6">
        <v>0</v>
      </c>
      <c r="D6" s="7">
        <v>5.9490000000000001E-2</v>
      </c>
      <c r="E6" s="22">
        <v>1.0000000000000001E-5</v>
      </c>
      <c r="F6" s="23">
        <v>4.5949999999999998E-2</v>
      </c>
      <c r="G6" s="6">
        <v>-3.0000000000000001E-5</v>
      </c>
      <c r="H6" s="7">
        <v>2.9219999999999999E-2</v>
      </c>
      <c r="I6" s="22"/>
      <c r="J6" s="23"/>
      <c r="K6" s="6"/>
      <c r="L6" s="7"/>
      <c r="M6" s="22"/>
      <c r="N6" s="23"/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1.0030000000000001E-2</v>
      </c>
      <c r="D7" s="7">
        <v>0.73829999999999996</v>
      </c>
      <c r="E7" s="22">
        <v>3.7609999999999998E-2</v>
      </c>
      <c r="F7" s="23">
        <v>0.75583</v>
      </c>
      <c r="G7" s="6">
        <v>-5.7910000000000003E-2</v>
      </c>
      <c r="H7" s="7">
        <v>0.77690999999999999</v>
      </c>
      <c r="I7" s="22"/>
      <c r="J7" s="23"/>
      <c r="K7" s="6"/>
      <c r="L7" s="7"/>
      <c r="M7" s="22"/>
      <c r="N7" s="23"/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/>
      <c r="J8" s="23"/>
      <c r="K8" s="6"/>
      <c r="L8" s="7"/>
      <c r="M8" s="22"/>
      <c r="N8" s="23"/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/>
      <c r="J9" s="23"/>
      <c r="K9" s="6"/>
      <c r="L9" s="7"/>
      <c r="M9" s="22"/>
      <c r="N9" s="23"/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2.0000000000000002E-5</v>
      </c>
      <c r="D10" s="7">
        <v>8.1600000000000006E-3</v>
      </c>
      <c r="E10" s="22">
        <v>6.0000000000000002E-5</v>
      </c>
      <c r="F10" s="23">
        <v>8.5199999999999998E-3</v>
      </c>
      <c r="G10" s="6">
        <v>-4.6000000000000001E-4</v>
      </c>
      <c r="H10" s="7">
        <v>8.7200000000000003E-3</v>
      </c>
      <c r="I10" s="22"/>
      <c r="J10" s="23"/>
      <c r="K10" s="6"/>
      <c r="L10" s="7"/>
      <c r="M10" s="22"/>
      <c r="N10" s="23"/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2.0000000000000002E-5</v>
      </c>
      <c r="D11" s="7">
        <v>8.4799999999999997E-3</v>
      </c>
      <c r="E11" s="22">
        <v>2.0000000000000002E-5</v>
      </c>
      <c r="F11" s="23">
        <v>8.2799999999999992E-3</v>
      </c>
      <c r="G11" s="6">
        <v>-3.4000000000000002E-4</v>
      </c>
      <c r="H11" s="7">
        <v>8.0800000000000004E-3</v>
      </c>
      <c r="I11" s="22"/>
      <c r="J11" s="23"/>
      <c r="K11" s="6"/>
      <c r="L11" s="7"/>
      <c r="M11" s="22"/>
      <c r="N11" s="23"/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-4.0000000000000003E-5</v>
      </c>
      <c r="D12" s="7">
        <v>1.7350000000000001E-2</v>
      </c>
      <c r="E12" s="22">
        <v>-9.6000000000000002E-4</v>
      </c>
      <c r="F12" s="23">
        <v>1.737E-2</v>
      </c>
      <c r="G12" s="6">
        <v>-2.82E-3</v>
      </c>
      <c r="H12" s="7">
        <v>1.6400000000000001E-2</v>
      </c>
      <c r="I12" s="22"/>
      <c r="J12" s="23"/>
      <c r="K12" s="6"/>
      <c r="L12" s="7"/>
      <c r="M12" s="22"/>
      <c r="N12" s="23"/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71</v>
      </c>
      <c r="C13" s="6">
        <v>-8.0000000000000004E-4</v>
      </c>
      <c r="D13" s="7">
        <v>7.775E-2</v>
      </c>
      <c r="E13" s="22">
        <v>-5.6499999999999996E-3</v>
      </c>
      <c r="F13" s="23">
        <v>7.603E-2</v>
      </c>
      <c r="G13" s="6">
        <v>-8.1200000000000005E-3</v>
      </c>
      <c r="H13" s="7">
        <v>7.5289999999999996E-2</v>
      </c>
      <c r="I13" s="22"/>
      <c r="J13" s="23"/>
      <c r="K13" s="6"/>
      <c r="L13" s="7"/>
      <c r="M13" s="22"/>
      <c r="N13" s="23"/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-5.5000000000000003E-4</v>
      </c>
      <c r="D14" s="7">
        <v>2.3689999999999999E-2</v>
      </c>
      <c r="E14" s="22">
        <v>-1.1299999999999999E-3</v>
      </c>
      <c r="F14" s="23">
        <v>2.3E-2</v>
      </c>
      <c r="G14" s="6">
        <v>-1.74E-3</v>
      </c>
      <c r="H14" s="7">
        <v>2.1270000000000001E-2</v>
      </c>
      <c r="I14" s="22"/>
      <c r="J14" s="23"/>
      <c r="K14" s="6"/>
      <c r="L14" s="7"/>
      <c r="M14" s="22"/>
      <c r="N14" s="23"/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0</v>
      </c>
      <c r="D15" s="7">
        <v>4.8999999999999998E-4</v>
      </c>
      <c r="E15" s="22">
        <v>0</v>
      </c>
      <c r="F15" s="23">
        <v>5.6999999999999998E-4</v>
      </c>
      <c r="G15" s="6">
        <v>0</v>
      </c>
      <c r="H15" s="7">
        <v>5.4000000000000001E-4</v>
      </c>
      <c r="I15" s="22"/>
      <c r="J15" s="23"/>
      <c r="K15" s="6"/>
      <c r="L15" s="7"/>
      <c r="M15" s="22"/>
      <c r="N15" s="23"/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/>
      <c r="J16" s="23"/>
      <c r="K16" s="6"/>
      <c r="L16" s="7"/>
      <c r="M16" s="22"/>
      <c r="N16" s="23"/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-8.0000000000000007E-5</v>
      </c>
      <c r="D17" s="7">
        <v>1.1100000000000001E-3</v>
      </c>
      <c r="E17" s="22">
        <v>-2.15E-3</v>
      </c>
      <c r="F17" s="23">
        <v>7.7999999999999999E-4</v>
      </c>
      <c r="G17" s="6">
        <v>-3.6099999999999999E-3</v>
      </c>
      <c r="H17" s="7">
        <v>2.2300000000000002E-3</v>
      </c>
      <c r="I17" s="22"/>
      <c r="J17" s="23"/>
      <c r="K17" s="6"/>
      <c r="L17" s="7"/>
      <c r="M17" s="22"/>
      <c r="N17" s="23"/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1.2E-4</v>
      </c>
      <c r="F18" s="23">
        <v>0</v>
      </c>
      <c r="G18" s="6">
        <v>4.2999999999999999E-4</v>
      </c>
      <c r="H18" s="7">
        <v>-2.0000000000000001E-4</v>
      </c>
      <c r="I18" s="22"/>
      <c r="J18" s="23"/>
      <c r="K18" s="6"/>
      <c r="L18" s="7"/>
      <c r="M18" s="22"/>
      <c r="N18" s="23"/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-1.0000000000000001E-5</v>
      </c>
      <c r="D19" s="7">
        <v>1.6299999999999999E-3</v>
      </c>
      <c r="E19" s="22">
        <v>-1.2999999999999999E-4</v>
      </c>
      <c r="F19" s="23">
        <v>1.6100000000000001E-3</v>
      </c>
      <c r="G19" s="6">
        <v>-1.7000000000000001E-4</v>
      </c>
      <c r="H19" s="7">
        <v>1.4400000000000001E-3</v>
      </c>
      <c r="I19" s="22"/>
      <c r="J19" s="23"/>
      <c r="K19" s="6"/>
      <c r="L19" s="7"/>
      <c r="M19" s="22"/>
      <c r="N19" s="23"/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2.0000000000000002E-5</v>
      </c>
      <c r="D20" s="7">
        <v>1.021E-2</v>
      </c>
      <c r="E20" s="22">
        <v>1.0000000000000001E-5</v>
      </c>
      <c r="F20" s="23">
        <v>1.0160000000000001E-2</v>
      </c>
      <c r="G20" s="6">
        <v>-6.9999999999999999E-4</v>
      </c>
      <c r="H20" s="7">
        <v>9.9100000000000004E-3</v>
      </c>
      <c r="I20" s="22"/>
      <c r="J20" s="23"/>
      <c r="K20" s="6"/>
      <c r="L20" s="7"/>
      <c r="M20" s="22"/>
      <c r="N20" s="23"/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2.7400000000000001E-2</v>
      </c>
      <c r="E21" s="22">
        <v>1.8000000000000001E-4</v>
      </c>
      <c r="F21" s="23">
        <v>2.613E-2</v>
      </c>
      <c r="G21" s="6">
        <v>4.4999999999999999E-4</v>
      </c>
      <c r="H21" s="7">
        <v>2.529E-2</v>
      </c>
      <c r="I21" s="22"/>
      <c r="J21" s="23"/>
      <c r="K21" s="6"/>
      <c r="L21" s="7"/>
      <c r="M21" s="22"/>
      <c r="N21" s="23"/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4.0000000000000003E-5</v>
      </c>
      <c r="E22" s="22">
        <v>0</v>
      </c>
      <c r="F22" s="23">
        <v>4.0000000000000003E-5</v>
      </c>
      <c r="G22" s="6">
        <v>0</v>
      </c>
      <c r="H22" s="7">
        <v>4.0000000000000003E-5</v>
      </c>
      <c r="I22" s="22"/>
      <c r="J22" s="23"/>
      <c r="K22" s="6"/>
      <c r="L22" s="7"/>
      <c r="M22" s="22"/>
      <c r="N22" s="23"/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/>
      <c r="J23" s="23"/>
      <c r="K23" s="6"/>
      <c r="L23" s="7"/>
      <c r="M23" s="22"/>
      <c r="N23" s="23"/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2.5899999999999999E-2</v>
      </c>
      <c r="E24" s="22">
        <v>0</v>
      </c>
      <c r="F24" s="23">
        <v>2.5739999999999999E-2</v>
      </c>
      <c r="G24" s="6">
        <v>0</v>
      </c>
      <c r="H24" s="7">
        <v>2.4840000000000001E-2</v>
      </c>
      <c r="I24" s="22"/>
      <c r="J24" s="23"/>
      <c r="K24" s="6"/>
      <c r="L24" s="7"/>
      <c r="M24" s="22"/>
      <c r="N24" s="23"/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8.6E-3</v>
      </c>
      <c r="D25" s="11">
        <v>1</v>
      </c>
      <c r="E25" s="24">
        <v>2.8000000000000001E-2</v>
      </c>
      <c r="F25" s="25">
        <v>1</v>
      </c>
      <c r="G25" s="10">
        <v>-7.4999999999999997E-2</v>
      </c>
      <c r="H25" s="11">
        <v>1</v>
      </c>
      <c r="I25" s="24"/>
      <c r="J25" s="25"/>
      <c r="K25" s="10"/>
      <c r="L25" s="11"/>
      <c r="M25" s="24"/>
      <c r="N25" s="25"/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31">
      <c r="B26" s="31" t="s">
        <v>35</v>
      </c>
      <c r="C26" s="18">
        <v>39542</v>
      </c>
      <c r="D26" s="19"/>
      <c r="E26" s="26">
        <v>130174</v>
      </c>
      <c r="F26" s="19"/>
      <c r="G26" s="18">
        <v>-357233</v>
      </c>
      <c r="H26" s="19"/>
      <c r="I26" s="26"/>
      <c r="J26" s="19"/>
      <c r="K26" s="18"/>
      <c r="L26" s="19"/>
      <c r="M26" s="26"/>
      <c r="N26" s="19"/>
      <c r="O26" s="18"/>
      <c r="P26" s="19"/>
      <c r="Q26" s="26"/>
      <c r="R26" s="19"/>
      <c r="S26" s="18"/>
      <c r="T26" s="19"/>
      <c r="U26" s="26"/>
      <c r="V26" s="19"/>
      <c r="W26" s="18"/>
      <c r="X26" s="19"/>
      <c r="Y26" s="26"/>
      <c r="Z26" s="19"/>
    </row>
    <row r="27" spans="2:31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>
      <c r="B28" s="5" t="s">
        <v>30</v>
      </c>
      <c r="C28" s="14">
        <v>0.01</v>
      </c>
      <c r="D28" s="15">
        <v>0.88660000000000005</v>
      </c>
      <c r="E28" s="27">
        <v>3.6499999999999998E-2</v>
      </c>
      <c r="F28" s="28">
        <v>0.88859999999999995</v>
      </c>
      <c r="G28" s="14">
        <v>-6.3500000000000001E-2</v>
      </c>
      <c r="H28" s="15">
        <v>0.89670000000000005</v>
      </c>
      <c r="I28" s="27"/>
      <c r="J28" s="28"/>
      <c r="K28" s="14"/>
      <c r="L28" s="15"/>
      <c r="M28" s="27"/>
      <c r="N28" s="28"/>
      <c r="O28" s="14"/>
      <c r="P28" s="15"/>
      <c r="Q28" s="27"/>
      <c r="R28" s="28"/>
      <c r="S28" s="14"/>
      <c r="T28" s="15"/>
      <c r="U28" s="27"/>
      <c r="V28" s="28"/>
      <c r="W28" s="14"/>
      <c r="X28" s="15"/>
      <c r="Y28" s="27"/>
      <c r="Z28" s="28"/>
    </row>
    <row r="29" spans="2:31">
      <c r="B29" s="8" t="s">
        <v>31</v>
      </c>
      <c r="C29" s="6">
        <v>-1.4E-3</v>
      </c>
      <c r="D29" s="7">
        <v>0.1134</v>
      </c>
      <c r="E29" s="22">
        <v>-8.5000000000000006E-3</v>
      </c>
      <c r="F29" s="23">
        <v>0.1114</v>
      </c>
      <c r="G29" s="6">
        <v>-1.15E-2</v>
      </c>
      <c r="H29" s="7">
        <v>0.1033</v>
      </c>
      <c r="I29" s="22"/>
      <c r="J29" s="23"/>
      <c r="K29" s="6"/>
      <c r="L29" s="7"/>
      <c r="M29" s="22"/>
      <c r="N29" s="23"/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8.6E-3</v>
      </c>
      <c r="D30" s="11">
        <v>1</v>
      </c>
      <c r="E30" s="24">
        <v>2.8000000000000001E-2</v>
      </c>
      <c r="F30" s="25">
        <v>1</v>
      </c>
      <c r="G30" s="10">
        <v>-7.4999999999999997E-2</v>
      </c>
      <c r="H30" s="11">
        <v>1</v>
      </c>
      <c r="I30" s="24"/>
      <c r="J30" s="25"/>
      <c r="K30" s="10"/>
      <c r="L30" s="11"/>
      <c r="M30" s="24"/>
      <c r="N30" s="25"/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3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>
      <c r="B32" s="5" t="s">
        <v>32</v>
      </c>
      <c r="C32" s="14">
        <v>-5.9999999999999995E-4</v>
      </c>
      <c r="D32" s="15">
        <v>0.24640000000000001</v>
      </c>
      <c r="E32" s="27">
        <v>-5.1000000000000004E-3</v>
      </c>
      <c r="F32" s="28">
        <v>0.23219999999999999</v>
      </c>
      <c r="G32" s="14">
        <v>-1.78E-2</v>
      </c>
      <c r="H32" s="15">
        <v>0.21609999999999999</v>
      </c>
      <c r="I32" s="27"/>
      <c r="J32" s="28"/>
      <c r="K32" s="14"/>
      <c r="L32" s="15"/>
      <c r="M32" s="27"/>
      <c r="N32" s="28"/>
      <c r="O32" s="14"/>
      <c r="P32" s="15"/>
      <c r="Q32" s="27"/>
      <c r="R32" s="28"/>
      <c r="S32" s="14"/>
      <c r="T32" s="15"/>
      <c r="U32" s="27"/>
      <c r="V32" s="28"/>
      <c r="W32" s="14"/>
      <c r="X32" s="15"/>
      <c r="Y32" s="27"/>
      <c r="Z32" s="28"/>
    </row>
    <row r="33" spans="2:26">
      <c r="B33" s="8" t="s">
        <v>33</v>
      </c>
      <c r="C33" s="6">
        <v>9.1999999999999998E-3</v>
      </c>
      <c r="D33" s="7">
        <v>0.75360000000000005</v>
      </c>
      <c r="E33" s="22">
        <v>3.3099999999999997E-2</v>
      </c>
      <c r="F33" s="23">
        <v>0.76780000000000004</v>
      </c>
      <c r="G33" s="6">
        <v>-5.7200000000000001E-2</v>
      </c>
      <c r="H33" s="7">
        <v>0.78390000000000004</v>
      </c>
      <c r="I33" s="22"/>
      <c r="J33" s="23"/>
      <c r="K33" s="6"/>
      <c r="L33" s="7"/>
      <c r="M33" s="22"/>
      <c r="N33" s="23"/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>
      <c r="B34" s="32" t="s">
        <v>29</v>
      </c>
      <c r="C34" s="33">
        <v>8.6E-3</v>
      </c>
      <c r="D34" s="34">
        <v>1</v>
      </c>
      <c r="E34" s="35">
        <v>2.8000000000000001E-2</v>
      </c>
      <c r="F34" s="36">
        <v>1</v>
      </c>
      <c r="G34" s="33">
        <v>-7.4999999999999997E-2</v>
      </c>
      <c r="H34" s="34">
        <v>1</v>
      </c>
      <c r="I34" s="35"/>
      <c r="J34" s="36"/>
      <c r="K34" s="33"/>
      <c r="L34" s="34"/>
      <c r="M34" s="35"/>
      <c r="N34" s="36"/>
      <c r="O34" s="33"/>
      <c r="P34" s="34"/>
      <c r="Q34" s="35"/>
      <c r="R34" s="36"/>
      <c r="S34" s="33"/>
      <c r="T34" s="34"/>
      <c r="U34" s="35"/>
      <c r="V34" s="36"/>
      <c r="W34" s="33"/>
      <c r="X34" s="34"/>
      <c r="Y34" s="35"/>
      <c r="Z34" s="36"/>
    </row>
    <row r="35" spans="2:26">
      <c r="C35" s="29"/>
      <c r="D35" s="29"/>
      <c r="E35" s="49"/>
      <c r="F35" s="49"/>
      <c r="G35" s="29"/>
      <c r="H35" s="29"/>
      <c r="I35" s="30"/>
      <c r="J35" s="30"/>
    </row>
    <row r="36" spans="2:26" ht="30">
      <c r="B36" s="37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-2.0000000000000002E-5</v>
      </c>
      <c r="D37" s="7">
        <v>4.5350000000000001E-2</v>
      </c>
      <c r="E37" s="22"/>
      <c r="F37" s="23"/>
      <c r="G37" s="6"/>
      <c r="H37" s="7"/>
      <c r="I37" s="22"/>
      <c r="J37" s="23"/>
    </row>
    <row r="38" spans="2:26">
      <c r="B38" s="8" t="s">
        <v>3</v>
      </c>
      <c r="C38" s="6">
        <v>-1.2E-2</v>
      </c>
      <c r="D38" s="7">
        <v>0.74934000000000001</v>
      </c>
      <c r="E38" s="22"/>
      <c r="F38" s="23"/>
      <c r="G38" s="6"/>
      <c r="H38" s="7"/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/>
      <c r="F39" s="23"/>
      <c r="G39" s="6"/>
      <c r="H39" s="7"/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/>
      <c r="F40" s="23"/>
      <c r="G40" s="6"/>
      <c r="H40" s="7"/>
      <c r="I40" s="22"/>
      <c r="J40" s="23"/>
    </row>
    <row r="41" spans="2:26">
      <c r="B41" s="8" t="s">
        <v>9</v>
      </c>
      <c r="C41" s="6">
        <v>-3.8999999999999999E-4</v>
      </c>
      <c r="D41" s="7">
        <v>8.5599999999999999E-3</v>
      </c>
      <c r="E41" s="22"/>
      <c r="F41" s="23"/>
      <c r="G41" s="6"/>
      <c r="H41" s="7"/>
      <c r="I41" s="22"/>
      <c r="J41" s="23"/>
    </row>
    <row r="42" spans="2:26">
      <c r="B42" s="8" t="s">
        <v>11</v>
      </c>
      <c r="C42" s="6">
        <v>-3.2000000000000003E-4</v>
      </c>
      <c r="D42" s="7">
        <v>8.43E-3</v>
      </c>
      <c r="E42" s="22"/>
      <c r="F42" s="23"/>
      <c r="G42" s="6"/>
      <c r="H42" s="7"/>
      <c r="I42" s="22"/>
      <c r="J42" s="23"/>
    </row>
    <row r="43" spans="2:26">
      <c r="B43" s="8" t="s">
        <v>13</v>
      </c>
      <c r="C43" s="6">
        <v>-3.9399999999999999E-3</v>
      </c>
      <c r="D43" s="7">
        <v>1.7639999999999999E-2</v>
      </c>
      <c r="E43" s="22"/>
      <c r="F43" s="23"/>
      <c r="G43" s="6"/>
      <c r="H43" s="7"/>
      <c r="I43" s="22"/>
      <c r="J43" s="23"/>
    </row>
    <row r="44" spans="2:26">
      <c r="B44" s="8" t="s">
        <v>71</v>
      </c>
      <c r="C44" s="6">
        <v>-1.495E-2</v>
      </c>
      <c r="D44" s="7">
        <v>7.9920000000000005E-2</v>
      </c>
      <c r="E44" s="22"/>
      <c r="F44" s="23"/>
      <c r="G44" s="6"/>
      <c r="H44" s="7"/>
      <c r="I44" s="22"/>
      <c r="J44" s="23"/>
    </row>
    <row r="45" spans="2:26">
      <c r="B45" s="8" t="s">
        <v>16</v>
      </c>
      <c r="C45" s="6">
        <v>-3.49E-3</v>
      </c>
      <c r="D45" s="7">
        <v>2.3709999999999998E-2</v>
      </c>
      <c r="E45" s="22"/>
      <c r="F45" s="23"/>
      <c r="G45" s="6"/>
      <c r="H45" s="7"/>
      <c r="I45" s="22"/>
      <c r="J45" s="23"/>
    </row>
    <row r="46" spans="2:26">
      <c r="B46" s="8" t="s">
        <v>18</v>
      </c>
      <c r="C46" s="6">
        <v>0</v>
      </c>
      <c r="D46" s="7">
        <v>5.8E-4</v>
      </c>
      <c r="E46" s="22"/>
      <c r="F46" s="23"/>
      <c r="G46" s="6"/>
      <c r="H46" s="7"/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/>
      <c r="F47" s="23"/>
      <c r="G47" s="6"/>
      <c r="H47" s="7"/>
      <c r="I47" s="22"/>
      <c r="J47" s="23"/>
    </row>
    <row r="48" spans="2:26">
      <c r="B48" s="8" t="s">
        <v>21</v>
      </c>
      <c r="C48" s="6">
        <v>-6.0000000000000001E-3</v>
      </c>
      <c r="D48" s="7">
        <v>2.1900000000000001E-3</v>
      </c>
      <c r="E48" s="22"/>
      <c r="F48" s="23"/>
      <c r="G48" s="6"/>
      <c r="H48" s="7"/>
      <c r="I48" s="22"/>
      <c r="J48" s="23"/>
    </row>
    <row r="49" spans="2:10">
      <c r="B49" s="8" t="s">
        <v>22</v>
      </c>
      <c r="C49" s="6">
        <v>5.6999999999999998E-4</v>
      </c>
      <c r="D49" s="7">
        <v>-1E-4</v>
      </c>
      <c r="E49" s="22"/>
      <c r="F49" s="23"/>
      <c r="G49" s="6"/>
      <c r="H49" s="7"/>
      <c r="I49" s="22"/>
      <c r="J49" s="23"/>
    </row>
    <row r="50" spans="2:10">
      <c r="B50" s="8" t="s">
        <v>23</v>
      </c>
      <c r="C50" s="6">
        <v>-3.1E-4</v>
      </c>
      <c r="D50" s="7">
        <v>1.6299999999999999E-3</v>
      </c>
      <c r="E50" s="22"/>
      <c r="F50" s="23"/>
      <c r="G50" s="6"/>
      <c r="H50" s="7"/>
      <c r="I50" s="22"/>
      <c r="J50" s="23"/>
    </row>
    <row r="51" spans="2:10">
      <c r="B51" s="8" t="s">
        <v>24</v>
      </c>
      <c r="C51" s="6">
        <v>-6.9999999999999999E-4</v>
      </c>
      <c r="D51" s="7">
        <v>1.023E-2</v>
      </c>
      <c r="E51" s="22"/>
      <c r="F51" s="23"/>
      <c r="G51" s="6"/>
      <c r="H51" s="7"/>
      <c r="I51" s="22"/>
      <c r="J51" s="23"/>
    </row>
    <row r="52" spans="2:10">
      <c r="B52" s="8" t="s">
        <v>25</v>
      </c>
      <c r="C52" s="6">
        <v>6.4000000000000005E-4</v>
      </c>
      <c r="D52" s="7">
        <v>2.665E-2</v>
      </c>
      <c r="E52" s="22"/>
      <c r="F52" s="23"/>
      <c r="G52" s="6"/>
      <c r="H52" s="7"/>
      <c r="I52" s="22"/>
      <c r="J52" s="23"/>
    </row>
    <row r="53" spans="2:10">
      <c r="B53" s="8" t="s">
        <v>26</v>
      </c>
      <c r="C53" s="6">
        <v>0</v>
      </c>
      <c r="D53" s="7">
        <v>4.0000000000000003E-5</v>
      </c>
      <c r="E53" s="22"/>
      <c r="F53" s="23"/>
      <c r="G53" s="6"/>
      <c r="H53" s="7"/>
      <c r="I53" s="22"/>
      <c r="J53" s="23"/>
    </row>
    <row r="54" spans="2:10">
      <c r="B54" s="8" t="s">
        <v>27</v>
      </c>
      <c r="C54" s="6">
        <v>0</v>
      </c>
      <c r="D54" s="7">
        <v>0</v>
      </c>
      <c r="E54" s="22"/>
      <c r="F54" s="23"/>
      <c r="G54" s="6"/>
      <c r="H54" s="7"/>
      <c r="I54" s="22"/>
      <c r="J54" s="23"/>
    </row>
    <row r="55" spans="2:10">
      <c r="B55" s="8" t="s">
        <v>28</v>
      </c>
      <c r="C55" s="6">
        <v>0</v>
      </c>
      <c r="D55" s="7">
        <v>2.5850000000000001E-2</v>
      </c>
      <c r="E55" s="22"/>
      <c r="F55" s="23"/>
      <c r="G55" s="6"/>
      <c r="H55" s="7"/>
      <c r="I55" s="22"/>
      <c r="J55" s="23"/>
    </row>
    <row r="56" spans="2:10">
      <c r="B56" s="9" t="s">
        <v>37</v>
      </c>
      <c r="C56" s="10">
        <v>-4.0899999999999999E-2</v>
      </c>
      <c r="D56" s="11">
        <v>1</v>
      </c>
      <c r="E56" s="24"/>
      <c r="F56" s="25"/>
      <c r="G56" s="10"/>
      <c r="H56" s="11"/>
      <c r="I56" s="24"/>
      <c r="J56" s="25"/>
    </row>
    <row r="57" spans="2:10">
      <c r="B57" s="31" t="s">
        <v>35</v>
      </c>
      <c r="C57" s="18">
        <v>-187517</v>
      </c>
      <c r="D57" s="19"/>
      <c r="E57" s="26"/>
      <c r="F57" s="19"/>
      <c r="G57" s="18"/>
      <c r="H57" s="19"/>
      <c r="I57" s="26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-1.9E-2</v>
      </c>
      <c r="D59" s="15">
        <v>0.8881</v>
      </c>
      <c r="E59" s="27"/>
      <c r="F59" s="28"/>
      <c r="G59" s="14"/>
      <c r="H59" s="15"/>
      <c r="I59" s="27"/>
      <c r="J59" s="28"/>
    </row>
    <row r="60" spans="2:10">
      <c r="B60" s="8" t="s">
        <v>31</v>
      </c>
      <c r="C60" s="6">
        <v>-2.1899999999999999E-2</v>
      </c>
      <c r="D60" s="7">
        <v>0.1119</v>
      </c>
      <c r="E60" s="22"/>
      <c r="F60" s="23"/>
      <c r="G60" s="6"/>
      <c r="H60" s="7"/>
      <c r="I60" s="22"/>
      <c r="J60" s="23"/>
    </row>
    <row r="61" spans="2:10">
      <c r="B61" s="9" t="s">
        <v>37</v>
      </c>
      <c r="C61" s="10">
        <v>-4.0899999999999999E-2</v>
      </c>
      <c r="D61" s="11">
        <v>1</v>
      </c>
      <c r="E61" s="24"/>
      <c r="F61" s="25"/>
      <c r="G61" s="10"/>
      <c r="H61" s="11"/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-2.4299999999999999E-2</v>
      </c>
      <c r="D63" s="15">
        <v>0.23699999999999999</v>
      </c>
      <c r="E63" s="27"/>
      <c r="F63" s="28"/>
      <c r="G63" s="14"/>
      <c r="H63" s="15"/>
      <c r="I63" s="27"/>
      <c r="J63" s="28"/>
    </row>
    <row r="64" spans="2:10">
      <c r="B64" s="8" t="s">
        <v>33</v>
      </c>
      <c r="C64" s="6">
        <v>-1.66E-2</v>
      </c>
      <c r="D64" s="7">
        <v>0.76300000000000001</v>
      </c>
      <c r="E64" s="22"/>
      <c r="F64" s="23"/>
      <c r="G64" s="6"/>
      <c r="H64" s="7"/>
      <c r="I64" s="22"/>
      <c r="J64" s="23"/>
    </row>
    <row r="65" spans="1:10">
      <c r="B65" s="32" t="s">
        <v>37</v>
      </c>
      <c r="C65" s="33">
        <v>-4.0899999999999999E-2</v>
      </c>
      <c r="D65" s="34">
        <v>1</v>
      </c>
      <c r="E65" s="35"/>
      <c r="F65" s="36"/>
      <c r="G65" s="33"/>
      <c r="H65" s="34"/>
      <c r="I65" s="35"/>
      <c r="J65" s="36"/>
    </row>
    <row r="69" spans="1:10">
      <c r="B69" s="45"/>
    </row>
    <row r="70" spans="1:10">
      <c r="A70" s="47"/>
      <c r="B70" s="50"/>
      <c r="C70" s="50"/>
      <c r="D70" s="50"/>
      <c r="E70" s="50"/>
      <c r="F70" s="50"/>
      <c r="G70" s="50"/>
      <c r="H70" s="50"/>
      <c r="I70" s="50"/>
      <c r="J70" s="50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sharepoint/v3"/>
    <ds:schemaRef ds:uri="http://schemas.microsoft.com/office/infopath/2007/PartnerControls"/>
    <ds:schemaRef ds:uri="a46656d4-8850-49b3-aebd-68bd05f7f43d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2020-04-30T06:33:22Z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