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<sst xmlns="http://schemas.openxmlformats.org/spreadsheetml/2006/main" count="102" uniqueCount="74">
  <si>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</si>
  <si>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</si>
  <si>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</si>
  <si>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</si>
  <si>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</si>
  <si>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</si>
  <si>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</si>
  <si>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</si>
  <si>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</si>
  <si>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</si>
  <si>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</si>
  <si>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</si>
  <si>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</si>
  <si>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</si>
  <si>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</si>
  <si>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</si>
  <si>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</si>
  <si>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</si>
  <si>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</si>
  <si>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</si>
  <si>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</si>
  <si>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</si>
  <si>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</si>
  <si>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</si>
  <si>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</si>
  <si>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</si>
  <si>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</si>
  <si>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</si>
  <si>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</si>
  <si>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</si>
  <si>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</si>
  <si>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</si>
  <si>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</si>
  <si>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</si>
  <si>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</si>
  <si>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</si>
  <si>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</si>
  <si>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</si>
  <si>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</si>
  <si>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</si>
  <si>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</si>
  <si>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>שם מסלול: קרן ביטוח ופנסיה לפועלים חקלאיים א.ש בע"מ (בניהול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</si>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</sst>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67" sqref="B67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7" t="s">
        <v>40</v>
      </c>
    </row>
    <row r="3" spans="2:31" ht="18.75">
      <c r="B3" s="47" t="s">
        <v>41</v>
      </c>
      <c r="C3" s="17" t="s">
        <v>36</v>
      </c>
    </row>
    <row r="4" spans="2:31" ht="18.75">
      <c r="B4" s="45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>
      <c r="B6" s="5" t="s">
        <v>1</v>
      </c>
      <c r="C6" s="6">
        <v>2.0000000000000002E-5</v>
      </c>
      <c r="D6" s="7">
        <v>6.8919999999999995E-2</v>
      </c>
      <c r="E6" s="21">
        <v>-1.0000000000000001E-5</v>
      </c>
      <c r="F6" s="22">
        <v>5.8909999999999997E-2</v>
      </c>
      <c r="G6" s="6">
        <v>4.0000000000000003E-5</v>
      </c>
      <c r="H6" s="7">
        <v>6.8129999999999996E-2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5.96E-3</v>
      </c>
      <c r="D7" s="7">
        <v>0.84638999999999998</v>
      </c>
      <c r="E7" s="21">
        <v>-7.6699999999999997E-3</v>
      </c>
      <c r="F7" s="22">
        <v>0.85206000000000004</v>
      </c>
      <c r="G7" s="6">
        <v>7.7400000000000004E-3</v>
      </c>
      <c r="H7" s="7">
        <v>0.84131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1.0000000000000001E-5</v>
      </c>
      <c r="D10" s="7">
        <v>7.6499999999999997E-3</v>
      </c>
      <c r="E10" s="21">
        <v>-1.0000000000000001E-5</v>
      </c>
      <c r="F10" s="22">
        <v>4.1599999999999996E-3</v>
      </c>
      <c r="G10" s="6">
        <v>3.0000000000000001E-5</v>
      </c>
      <c r="H10" s="7">
        <v>3.62E-3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1.6000000000000001E-3</v>
      </c>
      <c r="D13" s="7">
        <v>6.6869999999999999E-2</v>
      </c>
      <c r="E13" s="21">
        <v>9.7999999999999997E-4</v>
      </c>
      <c r="F13" s="22">
        <v>7.4749999999999997E-2</v>
      </c>
      <c r="G13" s="6">
        <v>3.0999999999999999E-3</v>
      </c>
      <c r="H13" s="7">
        <v>7.6880000000000004E-2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1.0160000000000001E-2</v>
      </c>
      <c r="E24" s="21">
        <v>0</v>
      </c>
      <c r="F24" s="22">
        <v>1.0120000000000001E-2</v>
      </c>
      <c r="G24" s="6">
        <v>0</v>
      </c>
      <c r="H24" s="7">
        <v>1.0059999999999999E-2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7.6E-3</v>
      </c>
      <c r="D25" s="11">
        <v>1</v>
      </c>
      <c r="E25" s="23">
        <v>-6.7000000000000002E-3</v>
      </c>
      <c r="F25" s="24">
        <v>1</v>
      </c>
      <c r="G25" s="10">
        <v>1.09E-2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30" t="s">
        <v>35</v>
      </c>
      <c r="C26" s="48">
        <v>23056</v>
      </c>
      <c r="D26" s="49"/>
      <c r="E26" s="50">
        <v>-20386</v>
      </c>
      <c r="F26" s="49"/>
      <c r="G26" s="48">
        <v>32791</v>
      </c>
      <c r="H26" s="49"/>
      <c r="I26" s="50"/>
      <c r="J26" s="18"/>
      <c r="K26" s="48"/>
      <c r="L26" s="18"/>
      <c r="M26" s="50"/>
      <c r="N26" s="18"/>
      <c r="O26" s="48"/>
      <c r="P26" s="18"/>
      <c r="Q26" s="50"/>
      <c r="R26" s="18"/>
      <c r="S26" s="48"/>
      <c r="T26" s="18"/>
      <c r="U26" s="50"/>
      <c r="V26" s="18"/>
      <c r="W26" s="48"/>
      <c r="X26" s="18"/>
      <c r="Y26" s="50"/>
      <c r="Z26" s="18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6.4000000000000003E-3</v>
      </c>
      <c r="D28" s="15">
        <v>0.94669999999999999</v>
      </c>
      <c r="E28" s="26">
        <v>-7.9000000000000008E-3</v>
      </c>
      <c r="F28" s="27">
        <v>0.93969999999999998</v>
      </c>
      <c r="G28" s="14">
        <v>8.3000000000000001E-3</v>
      </c>
      <c r="H28" s="15">
        <v>0.9375</v>
      </c>
      <c r="I28" s="26"/>
      <c r="J28" s="27"/>
      <c r="K28" s="14"/>
      <c r="L28" s="15"/>
      <c r="M28" s="26"/>
      <c r="N28" s="27"/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>
      <c r="B29" s="8" t="s">
        <v>31</v>
      </c>
      <c r="C29" s="6">
        <v>1.1999999999999999E-3</v>
      </c>
      <c r="D29" s="7">
        <v>5.33E-2</v>
      </c>
      <c r="E29" s="21">
        <v>1.1999999999999999E-3</v>
      </c>
      <c r="F29" s="22">
        <v>6.0299999999999999E-2</v>
      </c>
      <c r="G29" s="6">
        <v>2.5999999999999999E-3</v>
      </c>
      <c r="H29" s="7">
        <v>6.25E-2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7.6E-3</v>
      </c>
      <c r="D30" s="11">
        <v>1</v>
      </c>
      <c r="E30" s="23">
        <v>-6.7000000000000002E-3</v>
      </c>
      <c r="F30" s="24">
        <v>1</v>
      </c>
      <c r="G30" s="10">
        <v>1.09E-2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1.8E-3</v>
      </c>
      <c r="D32" s="15">
        <v>0.19040000000000001</v>
      </c>
      <c r="E32" s="26">
        <v>-5.0000000000000001E-4</v>
      </c>
      <c r="F32" s="27">
        <v>0.1847</v>
      </c>
      <c r="G32" s="14">
        <v>3.8E-3</v>
      </c>
      <c r="H32" s="15">
        <v>0.19450000000000001</v>
      </c>
      <c r="I32" s="26"/>
      <c r="J32" s="27"/>
      <c r="K32" s="14"/>
      <c r="L32" s="15"/>
      <c r="M32" s="26"/>
      <c r="N32" s="27"/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>
      <c r="B33" s="8" t="s">
        <v>33</v>
      </c>
      <c r="C33" s="6">
        <v>5.7999999999999996E-3</v>
      </c>
      <c r="D33" s="7">
        <v>0.80959999999999999</v>
      </c>
      <c r="E33" s="21">
        <v>-6.1999999999999998E-3</v>
      </c>
      <c r="F33" s="22">
        <v>0.81530000000000002</v>
      </c>
      <c r="G33" s="6">
        <v>7.1000000000000004E-3</v>
      </c>
      <c r="H33" s="7">
        <v>0.80549999999999999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1" t="s">
        <v>29</v>
      </c>
      <c r="C34" s="32">
        <v>7.6E-3</v>
      </c>
      <c r="D34" s="33">
        <v>1</v>
      </c>
      <c r="E34" s="34">
        <v>-6.7000000000000002E-3</v>
      </c>
      <c r="F34" s="35">
        <v>1</v>
      </c>
      <c r="G34" s="32">
        <v>1.09E-2</v>
      </c>
      <c r="H34" s="33">
        <v>1</v>
      </c>
      <c r="I34" s="34"/>
      <c r="J34" s="35"/>
      <c r="K34" s="32"/>
      <c r="L34" s="33"/>
      <c r="M34" s="34"/>
      <c r="N34" s="35"/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5.0000000000000002E-5</v>
      </c>
      <c r="D37" s="7">
        <v>6.5629999999999994E-2</v>
      </c>
      <c r="E37" s="21"/>
      <c r="F37" s="22"/>
      <c r="G37" s="6"/>
      <c r="H37" s="7"/>
      <c r="I37" s="21"/>
      <c r="J37" s="22"/>
    </row>
    <row r="38" spans="2:26">
      <c r="B38" s="8" t="s">
        <v>3</v>
      </c>
      <c r="C38" s="6">
        <v>5.8399999999999997E-3</v>
      </c>
      <c r="D38" s="7">
        <v>0.84755000000000003</v>
      </c>
      <c r="E38" s="21"/>
      <c r="F38" s="22"/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>
      <c r="B41" s="8" t="s">
        <v>9</v>
      </c>
      <c r="C41" s="6">
        <v>3.0000000000000001E-5</v>
      </c>
      <c r="D41" s="7">
        <v>5.1999999999999998E-3</v>
      </c>
      <c r="E41" s="21"/>
      <c r="F41" s="22"/>
      <c r="G41" s="6"/>
      <c r="H41" s="7"/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/>
      <c r="F42" s="22"/>
      <c r="G42" s="6"/>
      <c r="H42" s="7"/>
      <c r="I42" s="21"/>
      <c r="J42" s="22"/>
    </row>
    <row r="43" spans="2:26">
      <c r="B43" s="8" t="s">
        <v>13</v>
      </c>
      <c r="C43" s="6">
        <v>0</v>
      </c>
      <c r="D43" s="7">
        <v>0</v>
      </c>
      <c r="E43" s="21"/>
      <c r="F43" s="22"/>
      <c r="G43" s="6"/>
      <c r="H43" s="7"/>
      <c r="I43" s="21"/>
      <c r="J43" s="22"/>
    </row>
    <row r="44" spans="2:26">
      <c r="B44" s="8" t="s">
        <v>39</v>
      </c>
      <c r="C44" s="6">
        <v>5.7800000000000004E-3</v>
      </c>
      <c r="D44" s="7">
        <v>7.1489999999999998E-2</v>
      </c>
      <c r="E44" s="21"/>
      <c r="F44" s="22"/>
      <c r="G44" s="6"/>
      <c r="H44" s="7"/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>
      <c r="B48" s="8" t="s">
        <v>21</v>
      </c>
      <c r="C48" s="6">
        <v>0</v>
      </c>
      <c r="D48" s="7">
        <v>0</v>
      </c>
      <c r="E48" s="21"/>
      <c r="F48" s="22"/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/>
      <c r="F52" s="22"/>
      <c r="G52" s="6"/>
      <c r="H52" s="7"/>
      <c r="I52" s="21"/>
      <c r="J52" s="22"/>
    </row>
    <row r="53" spans="2:10">
      <c r="B53" s="8" t="s">
        <v>26</v>
      </c>
      <c r="C53" s="6">
        <v>0</v>
      </c>
      <c r="D53" s="7">
        <v>0</v>
      </c>
      <c r="E53" s="21"/>
      <c r="F53" s="22"/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1.013E-2</v>
      </c>
      <c r="E55" s="21"/>
      <c r="F55" s="22"/>
      <c r="G55" s="6"/>
      <c r="H55" s="7"/>
      <c r="I55" s="21"/>
      <c r="J55" s="22"/>
    </row>
    <row r="56" spans="2:10">
      <c r="B56" s="9" t="s">
        <v>37</v>
      </c>
      <c r="C56" s="10">
        <v>1.17E-2</v>
      </c>
      <c r="D56" s="11">
        <v>1</v>
      </c>
      <c r="E56" s="23"/>
      <c r="F56" s="24"/>
      <c r="G56" s="10"/>
      <c r="H56" s="11"/>
      <c r="I56" s="23"/>
      <c r="J56" s="24"/>
    </row>
    <row r="57" spans="2:10">
      <c r="B57" s="30" t="s">
        <v>35</v>
      </c>
      <c r="C57" s="48">
        <v>35461</v>
      </c>
      <c r="D57" s="18"/>
      <c r="E57" s="50"/>
      <c r="F57" s="18"/>
      <c r="G57" s="48"/>
      <c r="H57" s="18"/>
      <c r="I57" s="25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6.7000000000000002E-3</v>
      </c>
      <c r="D59" s="15">
        <v>0.94240000000000002</v>
      </c>
      <c r="E59" s="26"/>
      <c r="F59" s="27"/>
      <c r="G59" s="14"/>
      <c r="H59" s="15"/>
      <c r="I59" s="26"/>
      <c r="J59" s="27"/>
    </row>
    <row r="60" spans="2:10">
      <c r="B60" s="8" t="s">
        <v>31</v>
      </c>
      <c r="C60" s="6">
        <v>5.0000000000000001E-3</v>
      </c>
      <c r="D60" s="7">
        <v>5.7599999999999998E-2</v>
      </c>
      <c r="E60" s="21"/>
      <c r="F60" s="22"/>
      <c r="G60" s="6"/>
      <c r="H60" s="7"/>
      <c r="I60" s="21"/>
      <c r="J60" s="22"/>
    </row>
    <row r="61" spans="2:10">
      <c r="B61" s="9" t="s">
        <v>37</v>
      </c>
      <c r="C61" s="10">
        <v>1.17E-2</v>
      </c>
      <c r="D61" s="11">
        <v>1</v>
      </c>
      <c r="E61" s="23"/>
      <c r="F61" s="24"/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5.1000000000000004E-3</v>
      </c>
      <c r="D63" s="15">
        <v>0.18940000000000001</v>
      </c>
      <c r="E63" s="26"/>
      <c r="F63" s="27"/>
      <c r="G63" s="14"/>
      <c r="H63" s="15"/>
      <c r="I63" s="26"/>
      <c r="J63" s="27"/>
    </row>
    <row r="64" spans="2:10">
      <c r="B64" s="8" t="s">
        <v>33</v>
      </c>
      <c r="C64" s="6">
        <v>6.6E-3</v>
      </c>
      <c r="D64" s="7">
        <v>0.81059999999999999</v>
      </c>
      <c r="E64" s="21"/>
      <c r="F64" s="22"/>
      <c r="G64" s="6"/>
      <c r="H64" s="7"/>
      <c r="I64" s="21"/>
      <c r="J64" s="22"/>
    </row>
    <row r="65" spans="1:10">
      <c r="B65" s="31" t="s">
        <v>37</v>
      </c>
      <c r="C65" s="32">
        <v>1.17E-2</v>
      </c>
      <c r="D65" s="33">
        <v>1</v>
      </c>
      <c r="E65" s="34"/>
      <c r="F65" s="35"/>
      <c r="G65" s="32"/>
      <c r="H65" s="33"/>
      <c r="I65" s="34"/>
      <c r="J65" s="35"/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2021-04-19T04:54:02Z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