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<sst xmlns="http://schemas.openxmlformats.org/spreadsheetml/2006/main" count="102" uniqueCount="74">
  <si>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</si>
  <si>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</si>
  <si>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</si>
  <si>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</si>
  <si>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</si>
  <si>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</si>
  <si>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</si>
  <si>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</si>
  <si>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</si>
  <si>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</si>
  <si>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</si>
  <si>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</si>
  <si>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</si>
  <si>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</si>
  <si>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</si>
  <si>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</si>
  <si>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</si>
  <si>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</si>
  <si>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</si>
  <si>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</si>
  <si>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</si>
  <si>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</si>
  <si>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</si>
  <si>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</si>
  <si>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</si>
  <si>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</si>
  <si>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</si>
  <si>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</si>
  <si>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</si>
  <si>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</si>
  <si>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</si>
  <si>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</si>
  <si>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</si>
  <si>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</si>
  <si>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</si>
  <si>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</si>
  <si>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</si>
  <si>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</si>
  <si>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</si>
  <si>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</si>
  <si>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</si>
  <si>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</si>
  <si>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</si>
  <si>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</si>
  <si>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</si>
  <si>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</si>
  <si>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</si>
  <si>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</si>
  <si>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</si>
  <si>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</si>
  <si>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</si>
  <si>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</si>
  <si>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</si>
  <si>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</si>
  <si>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</si>
  <si>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</si>
  <si>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</si>
  <si>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</si>
  <si>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</si>
  <si>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</si>
  <si>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</si>
  <si>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</si>
  <si>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</si>
  <si>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</si>
  <si>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</si>
  <si>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</si>
  <si>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</si>
  <si>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</si>
  <si>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</si>
  <si>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</si>
  <si>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</si>
  <si>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</si>
  <si>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הגמלאות המרכזית של עובדי ההסתדרות בע"מ (בניהול מיוחד)</t>
  </si>
  <si>
    <t>שם מסלול: קרן הגמלאות המרכזית של עובדי ההסתדרות בע"מ (בניהול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</si>
</sst>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8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25" style="1" customWidth="1"/>
    <col min="12" max="12" width="9.125" style="1"/>
    <col min="13" max="13" width="9" style="1" customWidth="1"/>
    <col min="14" max="14" width="9.125" style="1"/>
    <col min="15" max="15" width="10.875" style="1" customWidth="1"/>
    <col min="16" max="16" width="9.125" style="1"/>
    <col min="17" max="17" width="10.375" style="1" customWidth="1"/>
    <col min="18" max="18" width="9.125" style="1"/>
    <col min="19" max="19" width="11.125" style="1" bestFit="1" customWidth="1"/>
    <col min="20" max="20" width="9.125" style="1"/>
    <col min="21" max="21" width="9.75" style="1" bestFit="1" customWidth="1"/>
    <col min="22" max="22" width="9.125" style="1"/>
    <col min="23" max="23" width="10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72</v>
      </c>
    </row>
    <row r="3" spans="2:31" ht="18.75">
      <c r="B3" s="46" t="s">
        <v>73</v>
      </c>
      <c r="C3" s="17" t="s">
        <v>36</v>
      </c>
    </row>
    <row r="4" spans="2:31" ht="18.75">
      <c r="B4" s="44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39</v>
      </c>
      <c r="D5" s="37" t="s">
        <v>40</v>
      </c>
      <c r="E5" s="38" t="s">
        <v>41</v>
      </c>
      <c r="F5" s="39" t="s">
        <v>42</v>
      </c>
      <c r="G5" s="36" t="s">
        <v>43</v>
      </c>
      <c r="H5" s="37" t="s">
        <v>44</v>
      </c>
      <c r="I5" s="38" t="s">
        <v>45</v>
      </c>
      <c r="J5" s="39" t="s">
        <v>46</v>
      </c>
      <c r="K5" s="36" t="s">
        <v>47</v>
      </c>
      <c r="L5" s="37" t="s">
        <v>48</v>
      </c>
      <c r="M5" s="38" t="s">
        <v>49</v>
      </c>
      <c r="N5" s="39" t="s">
        <v>50</v>
      </c>
      <c r="O5" s="36" t="s">
        <v>51</v>
      </c>
      <c r="P5" s="37" t="s">
        <v>52</v>
      </c>
      <c r="Q5" s="38" t="s">
        <v>53</v>
      </c>
      <c r="R5" s="39" t="s">
        <v>54</v>
      </c>
      <c r="S5" s="36" t="s">
        <v>55</v>
      </c>
      <c r="T5" s="37" t="s">
        <v>56</v>
      </c>
      <c r="U5" s="38" t="s">
        <v>57</v>
      </c>
      <c r="V5" s="39" t="s">
        <v>58</v>
      </c>
      <c r="W5" s="36" t="s">
        <v>59</v>
      </c>
      <c r="X5" s="37" t="s">
        <v>60</v>
      </c>
      <c r="Y5" s="38" t="s">
        <v>61</v>
      </c>
      <c r="Z5" s="39" t="s">
        <v>70</v>
      </c>
      <c r="AE5" s="2" t="s">
        <v>2</v>
      </c>
    </row>
    <row r="6" spans="2:31">
      <c r="B6" s="5" t="s">
        <v>1</v>
      </c>
      <c r="C6" s="6">
        <v>-3.0000000000000001E-5</v>
      </c>
      <c r="D6" s="7">
        <v>2.9770000000000001E-2</v>
      </c>
      <c r="E6" s="21">
        <v>1.0000000000000001E-5</v>
      </c>
      <c r="F6" s="22">
        <v>3.1699999999999999E-2</v>
      </c>
      <c r="G6" s="6">
        <v>-4.0000000000000003E-5</v>
      </c>
      <c r="H6" s="7">
        <v>2.155E-2</v>
      </c>
      <c r="I6" s="21">
        <v>-1.2E-4</v>
      </c>
      <c r="J6" s="22">
        <v>2.349E-2</v>
      </c>
      <c r="K6" s="6">
        <v>0</v>
      </c>
      <c r="L6" s="7">
        <v>2.334E-2</v>
      </c>
      <c r="M6" s="21">
        <v>-5.0000000000000002E-5</v>
      </c>
      <c r="N6" s="22">
        <v>2.2610000000000002E-2</v>
      </c>
      <c r="O6" s="6">
        <v>-6.0000000000000002E-5</v>
      </c>
      <c r="P6" s="7">
        <v>2.2769999999999999E-2</v>
      </c>
      <c r="Q6" s="21">
        <v>-1E-4</v>
      </c>
      <c r="R6" s="22">
        <v>2.6610000000000002E-2</v>
      </c>
      <c r="S6" s="6">
        <v>1.1E-4</v>
      </c>
      <c r="T6" s="7">
        <v>2.6679999999999999E-2</v>
      </c>
      <c r="U6" s="21">
        <v>-4.0000000000000003E-5</v>
      </c>
      <c r="V6" s="22">
        <v>2.828E-2</v>
      </c>
      <c r="W6" s="6">
        <v>-2.5000000000000001E-4</v>
      </c>
      <c r="X6" s="7">
        <v>3.3959999999999997E-2</v>
      </c>
      <c r="Y6" s="21">
        <v>-2.5999999999999998E-4</v>
      </c>
      <c r="Z6" s="22">
        <v>3.8199999999999998E-2</v>
      </c>
      <c r="AE6" s="2" t="s">
        <v>4</v>
      </c>
    </row>
    <row r="7" spans="2:31">
      <c r="B7" s="8" t="s">
        <v>3</v>
      </c>
      <c r="C7" s="6">
        <v>9.6200000000000001E-3</v>
      </c>
      <c r="D7" s="7">
        <v>0.78341000000000005</v>
      </c>
      <c r="E7" s="21">
        <v>2.8490000000000001E-2</v>
      </c>
      <c r="F7" s="22">
        <v>0.78947000000000001</v>
      </c>
      <c r="G7" s="6">
        <v>-5.8479999999999997E-2</v>
      </c>
      <c r="H7" s="7">
        <v>0.80245999999999995</v>
      </c>
      <c r="I7" s="21">
        <v>3.0800000000000001E-2</v>
      </c>
      <c r="J7" s="22">
        <v>0.80257999999999996</v>
      </c>
      <c r="K7" s="6">
        <v>1.481E-2</v>
      </c>
      <c r="L7" s="7">
        <v>0.80264000000000002</v>
      </c>
      <c r="M7" s="21">
        <v>2.7399999999999998E-3</v>
      </c>
      <c r="N7" s="22">
        <v>0.80361000000000005</v>
      </c>
      <c r="O7" s="6">
        <v>-7.2199999999999999E-3</v>
      </c>
      <c r="P7" s="7">
        <v>0.80449000000000004</v>
      </c>
      <c r="Q7" s="21">
        <v>1.4120000000000001E-2</v>
      </c>
      <c r="R7" s="22">
        <v>0.80120000000000002</v>
      </c>
      <c r="S7" s="6">
        <v>-2.1360000000000001E-2</v>
      </c>
      <c r="T7" s="7">
        <v>0.80064000000000002</v>
      </c>
      <c r="U7" s="21">
        <v>-5.0200000000000002E-3</v>
      </c>
      <c r="V7" s="22">
        <v>0.79596999999999996</v>
      </c>
      <c r="W7" s="6">
        <v>9.9799999999999993E-3</v>
      </c>
      <c r="X7" s="7">
        <v>0.79227000000000003</v>
      </c>
      <c r="Y7" s="21">
        <v>6.8700000000000002E-3</v>
      </c>
      <c r="Z7" s="22">
        <v>0.78295000000000003</v>
      </c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  <c r="AE9" s="2" t="s">
        <v>10</v>
      </c>
    </row>
    <row r="10" spans="2:31">
      <c r="B10" s="8" t="s">
        <v>9</v>
      </c>
      <c r="C10" s="6">
        <v>1.0000000000000001E-5</v>
      </c>
      <c r="D10" s="7">
        <v>4.7400000000000003E-3</v>
      </c>
      <c r="E10" s="21">
        <v>5.0000000000000002E-5</v>
      </c>
      <c r="F10" s="22">
        <v>5.11E-3</v>
      </c>
      <c r="G10" s="6">
        <v>-2.7999999999999998E-4</v>
      </c>
      <c r="H10" s="7">
        <v>5.4200000000000003E-3</v>
      </c>
      <c r="I10" s="21">
        <v>1.3999999999999999E-4</v>
      </c>
      <c r="J10" s="22">
        <v>6.0099999999999997E-3</v>
      </c>
      <c r="K10" s="6">
        <v>1E-4</v>
      </c>
      <c r="L10" s="7">
        <v>6.2100000000000002E-3</v>
      </c>
      <c r="M10" s="21">
        <v>-4.0000000000000003E-5</v>
      </c>
      <c r="N10" s="22">
        <v>7.1300000000000001E-3</v>
      </c>
      <c r="O10" s="6">
        <v>1.1E-4</v>
      </c>
      <c r="P10" s="7">
        <v>7.3200000000000001E-3</v>
      </c>
      <c r="Q10" s="21">
        <v>6.9999999999999994E-5</v>
      </c>
      <c r="R10" s="22">
        <v>7.4599999999999996E-3</v>
      </c>
      <c r="S10" s="6">
        <v>-4.0000000000000003E-5</v>
      </c>
      <c r="T10" s="7">
        <v>7.3899999999999999E-3</v>
      </c>
      <c r="U10" s="21">
        <v>-3.0000000000000001E-5</v>
      </c>
      <c r="V10" s="22">
        <v>7.4900000000000001E-3</v>
      </c>
      <c r="W10" s="6">
        <v>6.0000000000000002E-5</v>
      </c>
      <c r="X10" s="7">
        <v>7.5399999999999998E-3</v>
      </c>
      <c r="Y10" s="21">
        <v>1.0000000000000001E-5</v>
      </c>
      <c r="Z10" s="22">
        <v>7.6E-3</v>
      </c>
      <c r="AE10" s="2" t="s">
        <v>12</v>
      </c>
    </row>
    <row r="11" spans="2:31">
      <c r="B11" s="8" t="s">
        <v>11</v>
      </c>
      <c r="C11" s="6">
        <v>2.0000000000000002E-5</v>
      </c>
      <c r="D11" s="7">
        <v>7.7099999999999998E-3</v>
      </c>
      <c r="E11" s="21">
        <v>2.0000000000000002E-5</v>
      </c>
      <c r="F11" s="22">
        <v>7.43E-3</v>
      </c>
      <c r="G11" s="6">
        <v>-2.7E-4</v>
      </c>
      <c r="H11" s="7">
        <v>7.1900000000000002E-3</v>
      </c>
      <c r="I11" s="21">
        <v>1.7000000000000001E-4</v>
      </c>
      <c r="J11" s="22">
        <v>7.4400000000000004E-3</v>
      </c>
      <c r="K11" s="6">
        <v>9.0000000000000006E-5</v>
      </c>
      <c r="L11" s="7">
        <v>7.3099999999999997E-3</v>
      </c>
      <c r="M11" s="21">
        <v>-8.0000000000000007E-5</v>
      </c>
      <c r="N11" s="22">
        <v>7.2700000000000004E-3</v>
      </c>
      <c r="O11" s="6">
        <v>-2.0000000000000002E-5</v>
      </c>
      <c r="P11" s="7">
        <v>7.1700000000000002E-3</v>
      </c>
      <c r="Q11" s="21">
        <v>3.0000000000000001E-5</v>
      </c>
      <c r="R11" s="22">
        <v>7.2199999999999999E-3</v>
      </c>
      <c r="S11" s="6">
        <v>0</v>
      </c>
      <c r="T11" s="7">
        <v>7.1300000000000001E-3</v>
      </c>
      <c r="U11" s="21">
        <v>-3.0000000000000001E-5</v>
      </c>
      <c r="V11" s="22">
        <v>7.2700000000000004E-3</v>
      </c>
      <c r="W11" s="6">
        <v>0</v>
      </c>
      <c r="X11" s="7">
        <v>7.28E-3</v>
      </c>
      <c r="Y11" s="21">
        <v>-1.0000000000000001E-5</v>
      </c>
      <c r="Z11" s="22">
        <v>7.1399999999999996E-3</v>
      </c>
      <c r="AE11" s="2" t="s">
        <v>14</v>
      </c>
    </row>
    <row r="12" spans="2:31">
      <c r="B12" s="8" t="s">
        <v>13</v>
      </c>
      <c r="C12" s="6">
        <v>-4.0000000000000003E-5</v>
      </c>
      <c r="D12" s="7">
        <v>1.6029999999999999E-2</v>
      </c>
      <c r="E12" s="21">
        <v>-8.9999999999999998E-4</v>
      </c>
      <c r="F12" s="22">
        <v>1.6039999999999999E-2</v>
      </c>
      <c r="G12" s="6">
        <v>-2.5300000000000001E-3</v>
      </c>
      <c r="H12" s="7">
        <v>1.508E-2</v>
      </c>
      <c r="I12" s="21">
        <v>1.1100000000000001E-3</v>
      </c>
      <c r="J12" s="22">
        <v>1.359E-2</v>
      </c>
      <c r="K12" s="6">
        <v>-4.0000000000000003E-5</v>
      </c>
      <c r="L12" s="7">
        <v>1.379E-2</v>
      </c>
      <c r="M12" s="21">
        <v>-6.9999999999999999E-4</v>
      </c>
      <c r="N12" s="22">
        <v>1.345E-2</v>
      </c>
      <c r="O12" s="6">
        <v>2.7E-4</v>
      </c>
      <c r="P12" s="7">
        <v>1.29E-2</v>
      </c>
      <c r="Q12" s="21">
        <v>2.4000000000000001E-4</v>
      </c>
      <c r="R12" s="22">
        <v>1.341E-2</v>
      </c>
      <c r="S12" s="6">
        <v>-7.9000000000000001E-4</v>
      </c>
      <c r="T12" s="7">
        <v>1.38E-2</v>
      </c>
      <c r="U12" s="21">
        <v>3.1E-4</v>
      </c>
      <c r="V12" s="22">
        <v>1.359E-2</v>
      </c>
      <c r="W12" s="6">
        <v>1.4E-3</v>
      </c>
      <c r="X12" s="7">
        <v>1.404E-2</v>
      </c>
      <c r="Y12" s="21">
        <v>3.5E-4</v>
      </c>
      <c r="Z12" s="22">
        <v>1.4919999999999999E-2</v>
      </c>
      <c r="AE12" s="2" t="s">
        <v>15</v>
      </c>
    </row>
    <row r="13" spans="2:31">
      <c r="B13" s="8" t="s">
        <v>71</v>
      </c>
      <c r="C13" s="6">
        <v>-4.4999999999999999E-4</v>
      </c>
      <c r="D13" s="7">
        <v>6.9129999999999997E-2</v>
      </c>
      <c r="E13" s="21">
        <v>-4.8399999999999997E-3</v>
      </c>
      <c r="F13" s="22">
        <v>6.3420000000000004E-2</v>
      </c>
      <c r="G13" s="6">
        <v>-7.1300000000000001E-3</v>
      </c>
      <c r="H13" s="7">
        <v>6.2630000000000005E-2</v>
      </c>
      <c r="I13" s="21">
        <v>4.8700000000000002E-3</v>
      </c>
      <c r="J13" s="22">
        <v>6.0150000000000002E-2</v>
      </c>
      <c r="K13" s="6">
        <v>2.4199999999999998E-3</v>
      </c>
      <c r="L13" s="7">
        <v>6.1629999999999997E-2</v>
      </c>
      <c r="M13" s="21">
        <v>1.1999999999999999E-3</v>
      </c>
      <c r="N13" s="22">
        <v>6.2890000000000001E-2</v>
      </c>
      <c r="O13" s="6">
        <v>2.1800000000000001E-3</v>
      </c>
      <c r="P13" s="7">
        <v>6.2579999999999997E-2</v>
      </c>
      <c r="Q13" s="21">
        <v>2.5799999999999998E-3</v>
      </c>
      <c r="R13" s="22">
        <v>6.173E-2</v>
      </c>
      <c r="S13" s="6">
        <v>-5.5000000000000003E-4</v>
      </c>
      <c r="T13" s="7">
        <v>6.1899999999999997E-2</v>
      </c>
      <c r="U13" s="21">
        <v>-1.8799999999999999E-3</v>
      </c>
      <c r="V13" s="22">
        <v>6.3250000000000001E-2</v>
      </c>
      <c r="W13" s="6">
        <v>5.0800000000000003E-3</v>
      </c>
      <c r="X13" s="7">
        <v>6.1719999999999997E-2</v>
      </c>
      <c r="Y13" s="21">
        <v>1.0499999999999999E-3</v>
      </c>
      <c r="Z13" s="22">
        <v>6.5500000000000003E-2</v>
      </c>
      <c r="AE13" s="2" t="s">
        <v>17</v>
      </c>
    </row>
    <row r="14" spans="2:31">
      <c r="B14" s="8" t="s">
        <v>16</v>
      </c>
      <c r="C14" s="6">
        <v>-5.1000000000000004E-4</v>
      </c>
      <c r="D14" s="7">
        <v>2.2710000000000001E-2</v>
      </c>
      <c r="E14" s="21">
        <v>-1.08E-3</v>
      </c>
      <c r="F14" s="22">
        <v>2.206E-2</v>
      </c>
      <c r="G14" s="6">
        <v>-1.7099999999999999E-3</v>
      </c>
      <c r="H14" s="7">
        <v>2.0539999999999999E-2</v>
      </c>
      <c r="I14" s="21">
        <v>1.2199999999999999E-3</v>
      </c>
      <c r="J14" s="22">
        <v>2.0539999999999999E-2</v>
      </c>
      <c r="K14" s="6">
        <v>8.1999999999999998E-4</v>
      </c>
      <c r="L14" s="7">
        <v>2.112E-2</v>
      </c>
      <c r="M14" s="21">
        <v>5.9000000000000003E-4</v>
      </c>
      <c r="N14" s="22">
        <v>2.1909999999999999E-2</v>
      </c>
      <c r="O14" s="6">
        <v>7.1000000000000002E-4</v>
      </c>
      <c r="P14" s="7">
        <v>2.264E-2</v>
      </c>
      <c r="Q14" s="21">
        <v>4.6000000000000001E-4</v>
      </c>
      <c r="R14" s="22">
        <v>2.3269999999999999E-2</v>
      </c>
      <c r="S14" s="6">
        <v>3.3E-4</v>
      </c>
      <c r="T14" s="7">
        <v>2.3220000000000001E-2</v>
      </c>
      <c r="U14" s="21">
        <v>-2.7999999999999998E-4</v>
      </c>
      <c r="V14" s="22">
        <v>2.4160000000000001E-2</v>
      </c>
      <c r="W14" s="6">
        <v>1.3500000000000001E-3</v>
      </c>
      <c r="X14" s="7">
        <v>2.4539999999999999E-2</v>
      </c>
      <c r="Y14" s="21">
        <v>3.4000000000000002E-4</v>
      </c>
      <c r="Z14" s="22">
        <v>2.547E-2</v>
      </c>
      <c r="AE14" s="2" t="s">
        <v>19</v>
      </c>
    </row>
    <row r="15" spans="2:31">
      <c r="B15" s="8" t="s">
        <v>18</v>
      </c>
      <c r="C15" s="6">
        <v>-5.0000000000000002E-5</v>
      </c>
      <c r="D15" s="7">
        <v>1.2789999999999999E-2</v>
      </c>
      <c r="E15" s="21">
        <v>1.8000000000000001E-4</v>
      </c>
      <c r="F15" s="22">
        <v>1.2710000000000001E-2</v>
      </c>
      <c r="G15" s="6">
        <v>-4.6000000000000001E-4</v>
      </c>
      <c r="H15" s="7">
        <v>1.2619999999999999E-2</v>
      </c>
      <c r="I15" s="21">
        <v>-2.7E-4</v>
      </c>
      <c r="J15" s="22">
        <v>1.3169999999999999E-2</v>
      </c>
      <c r="K15" s="6">
        <v>-9.0000000000000006E-5</v>
      </c>
      <c r="L15" s="7">
        <v>1.247E-2</v>
      </c>
      <c r="M15" s="21">
        <v>-1.4999999999999999E-4</v>
      </c>
      <c r="N15" s="22">
        <v>1.2120000000000001E-2</v>
      </c>
      <c r="O15" s="6">
        <v>4.0000000000000003E-5</v>
      </c>
      <c r="P15" s="7">
        <v>1.1560000000000001E-2</v>
      </c>
      <c r="Q15" s="21">
        <v>1.8000000000000001E-4</v>
      </c>
      <c r="R15" s="22">
        <v>1.157E-2</v>
      </c>
      <c r="S15" s="6">
        <v>4.2999999999999999E-4</v>
      </c>
      <c r="T15" s="7">
        <v>1.1509999999999999E-2</v>
      </c>
      <c r="U15" s="21">
        <v>0</v>
      </c>
      <c r="V15" s="22">
        <v>1.2070000000000001E-2</v>
      </c>
      <c r="W15" s="6">
        <v>1.6000000000000001E-4</v>
      </c>
      <c r="X15" s="7">
        <v>1.176E-2</v>
      </c>
      <c r="Y15" s="21">
        <v>3.5E-4</v>
      </c>
      <c r="Z15" s="22">
        <v>1.1560000000000001E-2</v>
      </c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  <c r="AE16" s="2"/>
    </row>
    <row r="17" spans="2:31">
      <c r="B17" s="8" t="s">
        <v>21</v>
      </c>
      <c r="C17" s="6">
        <v>-8.0000000000000007E-5</v>
      </c>
      <c r="D17" s="7">
        <v>2.3000000000000001E-4</v>
      </c>
      <c r="E17" s="21">
        <v>-1.8799999999999999E-3</v>
      </c>
      <c r="F17" s="22">
        <v>-6.9999999999999994E-5</v>
      </c>
      <c r="G17" s="6">
        <v>-3.2200000000000002E-3</v>
      </c>
      <c r="H17" s="7">
        <v>2.14E-3</v>
      </c>
      <c r="I17" s="21">
        <v>2.32E-3</v>
      </c>
      <c r="J17" s="22">
        <v>-5.9999999999999995E-4</v>
      </c>
      <c r="K17" s="6">
        <v>9.3999999999999997E-4</v>
      </c>
      <c r="L17" s="7">
        <v>2.5999999999999998E-4</v>
      </c>
      <c r="M17" s="21">
        <v>5.2999999999999998E-4</v>
      </c>
      <c r="N17" s="22">
        <v>-4.6000000000000001E-4</v>
      </c>
      <c r="O17" s="6">
        <v>1.06E-3</v>
      </c>
      <c r="P17" s="7">
        <v>-4.6000000000000001E-4</v>
      </c>
      <c r="Q17" s="21">
        <v>1.5299999999999999E-3</v>
      </c>
      <c r="R17" s="22">
        <v>-6.0999999999999997E-4</v>
      </c>
      <c r="S17" s="6">
        <v>-8.5999999999999998E-4</v>
      </c>
      <c r="T17" s="7">
        <v>7.2000000000000005E-4</v>
      </c>
      <c r="U17" s="21">
        <v>-6.0999999999999997E-4</v>
      </c>
      <c r="V17" s="22">
        <v>-3.2000000000000003E-4</v>
      </c>
      <c r="W17" s="6">
        <v>2.7699999999999999E-3</v>
      </c>
      <c r="X17" s="7">
        <v>-1.6900000000000001E-3</v>
      </c>
      <c r="Y17" s="21">
        <v>1.1100000000000001E-3</v>
      </c>
      <c r="Z17" s="22">
        <v>-3.8000000000000002E-4</v>
      </c>
      <c r="AE17" s="2"/>
    </row>
    <row r="18" spans="2:31">
      <c r="B18" s="8" t="s">
        <v>22</v>
      </c>
      <c r="C18" s="6">
        <v>0</v>
      </c>
      <c r="D18" s="7">
        <v>0</v>
      </c>
      <c r="E18" s="21">
        <v>1.1E-4</v>
      </c>
      <c r="F18" s="22">
        <v>0</v>
      </c>
      <c r="G18" s="6">
        <v>3.6999999999999999E-4</v>
      </c>
      <c r="H18" s="7">
        <v>-1.4999999999999999E-4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31">
      <c r="B19" s="8" t="s">
        <v>23</v>
      </c>
      <c r="C19" s="6">
        <v>-1.0000000000000001E-5</v>
      </c>
      <c r="D19" s="7">
        <v>1.5499999999999999E-3</v>
      </c>
      <c r="E19" s="21">
        <v>-1.2E-4</v>
      </c>
      <c r="F19" s="22">
        <v>1.5299999999999999E-3</v>
      </c>
      <c r="G19" s="6">
        <v>-1.6000000000000001E-4</v>
      </c>
      <c r="H19" s="7">
        <v>1.39E-3</v>
      </c>
      <c r="I19" s="21">
        <v>1.2E-4</v>
      </c>
      <c r="J19" s="22">
        <v>1.33E-3</v>
      </c>
      <c r="K19" s="6">
        <v>6.9999999999999994E-5</v>
      </c>
      <c r="L19" s="7">
        <v>1.4E-3</v>
      </c>
      <c r="M19" s="21">
        <v>2.0000000000000002E-5</v>
      </c>
      <c r="N19" s="22">
        <v>1.4400000000000001E-3</v>
      </c>
      <c r="O19" s="6">
        <v>5.0000000000000002E-5</v>
      </c>
      <c r="P19" s="7">
        <v>1.4599999999999999E-3</v>
      </c>
      <c r="Q19" s="21">
        <v>1.1E-4</v>
      </c>
      <c r="R19" s="22">
        <v>1.5200000000000001E-3</v>
      </c>
      <c r="S19" s="6">
        <v>-3.0000000000000001E-5</v>
      </c>
      <c r="T19" s="7">
        <v>1.6100000000000001E-3</v>
      </c>
      <c r="U19" s="21">
        <v>-5.0000000000000002E-5</v>
      </c>
      <c r="V19" s="22">
        <v>1.6199999999999999E-3</v>
      </c>
      <c r="W19" s="6">
        <v>1.6000000000000001E-4</v>
      </c>
      <c r="X19" s="7">
        <v>1.5900000000000001E-3</v>
      </c>
      <c r="Y19" s="21">
        <v>0</v>
      </c>
      <c r="Z19" s="22">
        <v>1.7099999999999999E-3</v>
      </c>
    </row>
    <row r="20" spans="2:31">
      <c r="B20" s="8" t="s">
        <v>24</v>
      </c>
      <c r="C20" s="6">
        <v>2.0000000000000002E-5</v>
      </c>
      <c r="D20" s="7">
        <v>7.5300000000000002E-3</v>
      </c>
      <c r="E20" s="21">
        <v>1.0000000000000001E-5</v>
      </c>
      <c r="F20" s="22">
        <v>7.4900000000000001E-3</v>
      </c>
      <c r="G20" s="6">
        <v>-6.0999999999999997E-4</v>
      </c>
      <c r="H20" s="7">
        <v>7.3499999999999998E-3</v>
      </c>
      <c r="I20" s="21">
        <v>3.4000000000000002E-4</v>
      </c>
      <c r="J20" s="22">
        <v>7.2199999999999999E-3</v>
      </c>
      <c r="K20" s="6">
        <v>1.4999999999999999E-4</v>
      </c>
      <c r="L20" s="7">
        <v>7.2700000000000004E-3</v>
      </c>
      <c r="M20" s="21">
        <v>-8.0000000000000007E-5</v>
      </c>
      <c r="N20" s="22">
        <v>7.2399999999999999E-3</v>
      </c>
      <c r="O20" s="6">
        <v>6.9999999999999994E-5</v>
      </c>
      <c r="P20" s="7">
        <v>6.9699999999999996E-3</v>
      </c>
      <c r="Q20" s="21">
        <v>1.3999999999999999E-4</v>
      </c>
      <c r="R20" s="22">
        <v>6.5300000000000002E-3</v>
      </c>
      <c r="S20" s="6">
        <v>-9.0000000000000006E-5</v>
      </c>
      <c r="T20" s="7">
        <v>6.4700000000000001E-3</v>
      </c>
      <c r="U20" s="21">
        <v>1.0000000000000001E-5</v>
      </c>
      <c r="V20" s="22">
        <v>6.4000000000000003E-3</v>
      </c>
      <c r="W20" s="6">
        <v>1E-4</v>
      </c>
      <c r="X20" s="7">
        <v>6.4599999999999996E-3</v>
      </c>
      <c r="Y20" s="21">
        <v>5.0000000000000002E-5</v>
      </c>
      <c r="Z20" s="22">
        <v>6.3600000000000002E-3</v>
      </c>
    </row>
    <row r="21" spans="2:31">
      <c r="B21" s="8" t="s">
        <v>25</v>
      </c>
      <c r="C21" s="6">
        <v>0</v>
      </c>
      <c r="D21" s="7">
        <v>2.1239999999999998E-2</v>
      </c>
      <c r="E21" s="21">
        <v>1.7000000000000001E-4</v>
      </c>
      <c r="F21" s="22">
        <v>2.01E-2</v>
      </c>
      <c r="G21" s="6">
        <v>5.2999999999999998E-4</v>
      </c>
      <c r="H21" s="7">
        <v>1.9519999999999999E-2</v>
      </c>
      <c r="I21" s="21">
        <v>-2.9E-4</v>
      </c>
      <c r="J21" s="22">
        <v>2.1329999999999998E-2</v>
      </c>
      <c r="K21" s="6">
        <v>4.0000000000000003E-5</v>
      </c>
      <c r="L21" s="7">
        <v>2.0119999999999999E-2</v>
      </c>
      <c r="M21" s="21">
        <v>-1.9000000000000001E-4</v>
      </c>
      <c r="N21" s="22">
        <v>1.9449999999999999E-2</v>
      </c>
      <c r="O21" s="6">
        <v>-2.7999999999999998E-4</v>
      </c>
      <c r="P21" s="7">
        <v>1.9300000000000001E-2</v>
      </c>
      <c r="Q21" s="21">
        <v>-2.5000000000000001E-4</v>
      </c>
      <c r="R21" s="22">
        <v>1.9259999999999999E-2</v>
      </c>
      <c r="S21" s="6">
        <v>4.4999999999999999E-4</v>
      </c>
      <c r="T21" s="7">
        <v>1.8880000000000001E-2</v>
      </c>
      <c r="U21" s="21">
        <v>-9.0000000000000006E-5</v>
      </c>
      <c r="V21" s="22">
        <v>1.9699999999999999E-2</v>
      </c>
      <c r="W21" s="6">
        <v>-6.3000000000000003E-4</v>
      </c>
      <c r="X21" s="7">
        <v>1.9810000000000001E-2</v>
      </c>
      <c r="Y21" s="21">
        <v>-5.1000000000000004E-4</v>
      </c>
      <c r="Z21" s="22">
        <v>1.883E-2</v>
      </c>
    </row>
    <row r="22" spans="2:31">
      <c r="B22" s="8" t="s">
        <v>26</v>
      </c>
      <c r="C22" s="6">
        <v>0</v>
      </c>
      <c r="D22" s="7">
        <v>2.5000000000000001E-4</v>
      </c>
      <c r="E22" s="21">
        <v>0</v>
      </c>
      <c r="F22" s="22">
        <v>2.4000000000000001E-4</v>
      </c>
      <c r="G22" s="6">
        <v>0</v>
      </c>
      <c r="H22" s="7">
        <v>2.4000000000000001E-4</v>
      </c>
      <c r="I22" s="21">
        <v>0</v>
      </c>
      <c r="J22" s="22">
        <v>2.5999999999999998E-4</v>
      </c>
      <c r="K22" s="6">
        <v>0</v>
      </c>
      <c r="L22" s="7">
        <v>2.5000000000000001E-4</v>
      </c>
      <c r="M22" s="21">
        <v>0</v>
      </c>
      <c r="N22" s="22">
        <v>2.5000000000000001E-4</v>
      </c>
      <c r="O22" s="6">
        <v>0</v>
      </c>
      <c r="P22" s="7">
        <v>2.5000000000000001E-4</v>
      </c>
      <c r="Q22" s="21">
        <v>0</v>
      </c>
      <c r="R22" s="22">
        <v>2.5000000000000001E-4</v>
      </c>
      <c r="S22" s="6">
        <v>0</v>
      </c>
      <c r="T22" s="7">
        <v>2.4000000000000001E-4</v>
      </c>
      <c r="U22" s="21">
        <v>0</v>
      </c>
      <c r="V22" s="22">
        <v>2.5000000000000001E-4</v>
      </c>
      <c r="W22" s="6">
        <v>0</v>
      </c>
      <c r="X22" s="7">
        <v>2.5000000000000001E-4</v>
      </c>
      <c r="Y22" s="21">
        <v>-6.0000000000000002E-5</v>
      </c>
      <c r="Z22" s="22">
        <v>2.5000000000000001E-4</v>
      </c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31">
      <c r="B24" s="8" t="s">
        <v>28</v>
      </c>
      <c r="C24" s="6">
        <v>0</v>
      </c>
      <c r="D24" s="7">
        <v>2.291E-2</v>
      </c>
      <c r="E24" s="21">
        <v>0</v>
      </c>
      <c r="F24" s="22">
        <v>2.2759999999999999E-2</v>
      </c>
      <c r="G24" s="6">
        <v>0</v>
      </c>
      <c r="H24" s="7">
        <v>2.205E-2</v>
      </c>
      <c r="I24" s="21">
        <v>0</v>
      </c>
      <c r="J24" s="22">
        <v>2.35E-2</v>
      </c>
      <c r="K24" s="6">
        <v>0</v>
      </c>
      <c r="L24" s="7">
        <v>2.2179999999999998E-2</v>
      </c>
      <c r="M24" s="21">
        <v>0</v>
      </c>
      <c r="N24" s="22">
        <v>2.1090000000000001E-2</v>
      </c>
      <c r="O24" s="6">
        <v>0</v>
      </c>
      <c r="P24" s="7">
        <v>2.1059999999999999E-2</v>
      </c>
      <c r="Q24" s="21">
        <v>0</v>
      </c>
      <c r="R24" s="22">
        <v>2.0580000000000001E-2</v>
      </c>
      <c r="S24" s="6">
        <v>0</v>
      </c>
      <c r="T24" s="7">
        <v>1.9810000000000001E-2</v>
      </c>
      <c r="U24" s="21">
        <v>0</v>
      </c>
      <c r="V24" s="22">
        <v>2.0289999999999999E-2</v>
      </c>
      <c r="W24" s="6">
        <v>0</v>
      </c>
      <c r="X24" s="7">
        <v>2.0480000000000002E-2</v>
      </c>
      <c r="Y24" s="21">
        <v>0</v>
      </c>
      <c r="Z24" s="22">
        <v>1.9869999999999999E-2</v>
      </c>
    </row>
    <row r="25" spans="2:31">
      <c r="B25" s="9" t="s">
        <v>29</v>
      </c>
      <c r="C25" s="10">
        <v>8.5000000000000006E-3</v>
      </c>
      <c r="D25" s="11">
        <v>1</v>
      </c>
      <c r="E25" s="23">
        <v>2.0199999999999999E-2</v>
      </c>
      <c r="F25" s="24">
        <v>1</v>
      </c>
      <c r="G25" s="10">
        <v>-7.3999999999999996E-2</v>
      </c>
      <c r="H25" s="11">
        <v>1</v>
      </c>
      <c r="I25" s="23">
        <v>4.0399999999999998E-2</v>
      </c>
      <c r="J25" s="24">
        <v>1</v>
      </c>
      <c r="K25" s="10">
        <v>1.9300000000000001E-2</v>
      </c>
      <c r="L25" s="11">
        <v>1</v>
      </c>
      <c r="M25" s="23">
        <v>3.8E-3</v>
      </c>
      <c r="N25" s="24">
        <v>1</v>
      </c>
      <c r="O25" s="10">
        <v>-3.0999999999999999E-3</v>
      </c>
      <c r="P25" s="11">
        <v>1</v>
      </c>
      <c r="Q25" s="23">
        <v>1.9099999999999999E-2</v>
      </c>
      <c r="R25" s="24">
        <v>1</v>
      </c>
      <c r="S25" s="10">
        <v>-2.24E-2</v>
      </c>
      <c r="T25" s="11">
        <v>1</v>
      </c>
      <c r="U25" s="23">
        <v>-7.7000000000000002E-3</v>
      </c>
      <c r="V25" s="24">
        <v>1</v>
      </c>
      <c r="W25" s="10">
        <v>2.0199999999999999E-2</v>
      </c>
      <c r="X25" s="11">
        <v>1</v>
      </c>
      <c r="Y25" s="23">
        <v>9.2999999999999992E-3</v>
      </c>
      <c r="Z25" s="24">
        <v>1</v>
      </c>
    </row>
    <row r="26" spans="2:31">
      <c r="B26" s="29" t="s">
        <v>35</v>
      </c>
      <c r="C26" s="47">
        <v>661384</v>
      </c>
      <c r="D26" s="48"/>
      <c r="E26" s="49">
        <v>1580657</v>
      </c>
      <c r="F26" s="48"/>
      <c r="G26" s="47">
        <v>-5880248</v>
      </c>
      <c r="H26" s="48"/>
      <c r="I26" s="49">
        <v>2964182</v>
      </c>
      <c r="J26" s="48"/>
      <c r="K26" s="47">
        <v>1469329</v>
      </c>
      <c r="L26" s="48"/>
      <c r="M26" s="49">
        <v>292477</v>
      </c>
      <c r="N26" s="18"/>
      <c r="O26" s="47">
        <v>-237138</v>
      </c>
      <c r="P26" s="18"/>
      <c r="Q26" s="49">
        <v>1467381</v>
      </c>
      <c r="R26" s="18"/>
      <c r="S26" s="47">
        <v>-1753730</v>
      </c>
      <c r="T26" s="18"/>
      <c r="U26" s="49">
        <v>-585502</v>
      </c>
      <c r="V26" s="18"/>
      <c r="W26" s="47">
        <v>1521329</v>
      </c>
      <c r="X26" s="18"/>
      <c r="Y26" s="49">
        <v>717862</v>
      </c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9.4999999999999998E-3</v>
      </c>
      <c r="D28" s="15">
        <v>0.88560000000000005</v>
      </c>
      <c r="E28" s="25">
        <v>2.75E-2</v>
      </c>
      <c r="F28" s="26">
        <v>0.89559999999999995</v>
      </c>
      <c r="G28" s="14">
        <v>-6.3E-2</v>
      </c>
      <c r="H28" s="15">
        <v>0.89939999999999998</v>
      </c>
      <c r="I28" s="25">
        <v>3.2599999999999997E-2</v>
      </c>
      <c r="J28" s="26">
        <v>0.90410000000000001</v>
      </c>
      <c r="K28" s="14">
        <v>1.49E-2</v>
      </c>
      <c r="L28" s="15">
        <v>0.90259999999999996</v>
      </c>
      <c r="M28" s="25">
        <v>1.6000000000000001E-3</v>
      </c>
      <c r="N28" s="26">
        <v>0.90100000000000002</v>
      </c>
      <c r="O28" s="14">
        <v>-6.7999999999999996E-3</v>
      </c>
      <c r="P28" s="15">
        <v>0.90069999999999995</v>
      </c>
      <c r="Q28" s="25">
        <v>1.4500000000000001E-2</v>
      </c>
      <c r="R28" s="26">
        <v>0.9012</v>
      </c>
      <c r="S28" s="14">
        <v>-2.1899999999999999E-2</v>
      </c>
      <c r="T28" s="15">
        <v>0.90029999999999999</v>
      </c>
      <c r="U28" s="25">
        <v>-4.7999999999999996E-3</v>
      </c>
      <c r="V28" s="26">
        <v>0.89880000000000004</v>
      </c>
      <c r="W28" s="14">
        <v>1.11E-2</v>
      </c>
      <c r="X28" s="15">
        <v>0.90169999999999995</v>
      </c>
      <c r="Y28" s="25">
        <v>6.8999999999999999E-3</v>
      </c>
      <c r="Z28" s="26">
        <v>0.8962</v>
      </c>
    </row>
    <row r="29" spans="2:31">
      <c r="B29" s="8" t="s">
        <v>31</v>
      </c>
      <c r="C29" s="6">
        <v>-1E-3</v>
      </c>
      <c r="D29" s="7">
        <v>0.1144</v>
      </c>
      <c r="E29" s="21">
        <v>-7.3000000000000001E-3</v>
      </c>
      <c r="F29" s="22">
        <v>0.10440000000000001</v>
      </c>
      <c r="G29" s="6">
        <v>-1.0999999999999999E-2</v>
      </c>
      <c r="H29" s="7">
        <v>0.10059999999999999</v>
      </c>
      <c r="I29" s="21">
        <v>7.7999999999999996E-3</v>
      </c>
      <c r="J29" s="22">
        <v>9.5899999999999999E-2</v>
      </c>
      <c r="K29" s="6">
        <v>4.4000000000000003E-3</v>
      </c>
      <c r="L29" s="7">
        <v>9.74E-2</v>
      </c>
      <c r="M29" s="21">
        <v>2.2000000000000001E-3</v>
      </c>
      <c r="N29" s="22">
        <v>9.9000000000000005E-2</v>
      </c>
      <c r="O29" s="6">
        <v>3.7000000000000002E-3</v>
      </c>
      <c r="P29" s="7">
        <v>9.9299999999999999E-2</v>
      </c>
      <c r="Q29" s="21">
        <v>4.5999999999999999E-3</v>
      </c>
      <c r="R29" s="22">
        <v>9.8799999999999999E-2</v>
      </c>
      <c r="S29" s="6">
        <v>-5.0000000000000001E-4</v>
      </c>
      <c r="T29" s="7">
        <v>9.9699999999999997E-2</v>
      </c>
      <c r="U29" s="21">
        <v>-2.8999999999999998E-3</v>
      </c>
      <c r="V29" s="22">
        <v>0.1012</v>
      </c>
      <c r="W29" s="6">
        <v>9.1000000000000004E-3</v>
      </c>
      <c r="X29" s="7">
        <v>9.8299999999999998E-2</v>
      </c>
      <c r="Y29" s="21">
        <v>2.3999999999999998E-3</v>
      </c>
      <c r="Z29" s="22">
        <v>0.1038</v>
      </c>
    </row>
    <row r="30" spans="2:31">
      <c r="B30" s="9" t="s">
        <v>29</v>
      </c>
      <c r="C30" s="10">
        <v>8.5000000000000006E-3</v>
      </c>
      <c r="D30" s="11">
        <v>1</v>
      </c>
      <c r="E30" s="23">
        <v>2.0199999999999999E-2</v>
      </c>
      <c r="F30" s="24">
        <v>1</v>
      </c>
      <c r="G30" s="10">
        <v>-7.3999999999999996E-2</v>
      </c>
      <c r="H30" s="11">
        <v>1</v>
      </c>
      <c r="I30" s="23">
        <v>4.0399999999999998E-2</v>
      </c>
      <c r="J30" s="24">
        <v>1</v>
      </c>
      <c r="K30" s="10">
        <v>1.9300000000000001E-2</v>
      </c>
      <c r="L30" s="11">
        <v>1</v>
      </c>
      <c r="M30" s="23">
        <v>3.8E-3</v>
      </c>
      <c r="N30" s="24">
        <v>1</v>
      </c>
      <c r="O30" s="10">
        <v>-3.0999999999999999E-3</v>
      </c>
      <c r="P30" s="11">
        <v>1</v>
      </c>
      <c r="Q30" s="23">
        <v>1.9099999999999999E-2</v>
      </c>
      <c r="R30" s="24">
        <v>1</v>
      </c>
      <c r="S30" s="10">
        <v>-2.24E-2</v>
      </c>
      <c r="T30" s="11">
        <v>1</v>
      </c>
      <c r="U30" s="23">
        <v>-7.7000000000000002E-3</v>
      </c>
      <c r="V30" s="24">
        <v>1</v>
      </c>
      <c r="W30" s="10">
        <v>2.0199999999999999E-2</v>
      </c>
      <c r="X30" s="11">
        <v>1</v>
      </c>
      <c r="Y30" s="23">
        <v>9.2999999999999992E-3</v>
      </c>
      <c r="Z30" s="24">
        <v>1</v>
      </c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-5.0000000000000001E-4</v>
      </c>
      <c r="D32" s="15">
        <v>0.182</v>
      </c>
      <c r="E32" s="25">
        <v>-4.7999999999999996E-3</v>
      </c>
      <c r="F32" s="26">
        <v>0.17829999999999999</v>
      </c>
      <c r="G32" s="14">
        <v>-1.44E-2</v>
      </c>
      <c r="H32" s="15">
        <v>0.16550000000000001</v>
      </c>
      <c r="I32" s="25">
        <v>9.1999999999999998E-3</v>
      </c>
      <c r="J32" s="26">
        <v>0.1613</v>
      </c>
      <c r="K32" s="14">
        <v>3.8999999999999998E-3</v>
      </c>
      <c r="L32" s="15">
        <v>0.16400000000000001</v>
      </c>
      <c r="M32" s="25">
        <v>1.6000000000000001E-3</v>
      </c>
      <c r="N32" s="26">
        <v>0.16589999999999999</v>
      </c>
      <c r="O32" s="14">
        <v>3.0999999999999999E-3</v>
      </c>
      <c r="P32" s="15">
        <v>0.1666</v>
      </c>
      <c r="Q32" s="25">
        <v>3.5999999999999999E-3</v>
      </c>
      <c r="R32" s="26">
        <v>0.1711</v>
      </c>
      <c r="S32" s="14">
        <v>-2E-3</v>
      </c>
      <c r="T32" s="15">
        <v>0.17100000000000001</v>
      </c>
      <c r="U32" s="25">
        <v>-2.3999999999999998E-3</v>
      </c>
      <c r="V32" s="26">
        <v>0.17419999999999999</v>
      </c>
      <c r="W32" s="14">
        <v>7.7999999999999996E-3</v>
      </c>
      <c r="X32" s="15">
        <v>0.1792</v>
      </c>
      <c r="Y32" s="25">
        <v>1.9E-3</v>
      </c>
      <c r="Z32" s="26">
        <v>0.1885</v>
      </c>
    </row>
    <row r="33" spans="2:26">
      <c r="B33" s="8" t="s">
        <v>33</v>
      </c>
      <c r="C33" s="6">
        <v>8.9999999999999993E-3</v>
      </c>
      <c r="D33" s="7">
        <v>0.81799999999999995</v>
      </c>
      <c r="E33" s="21">
        <v>2.5000000000000001E-2</v>
      </c>
      <c r="F33" s="22">
        <v>0.82169999999999999</v>
      </c>
      <c r="G33" s="6">
        <v>-5.96E-2</v>
      </c>
      <c r="H33" s="7">
        <v>0.83450000000000002</v>
      </c>
      <c r="I33" s="21">
        <v>3.1199999999999999E-2</v>
      </c>
      <c r="J33" s="22">
        <v>0.8387</v>
      </c>
      <c r="K33" s="6">
        <v>1.54E-2</v>
      </c>
      <c r="L33" s="7">
        <v>0.83599999999999997</v>
      </c>
      <c r="M33" s="21">
        <v>2.2000000000000001E-3</v>
      </c>
      <c r="N33" s="22">
        <v>0.83409999999999995</v>
      </c>
      <c r="O33" s="6">
        <v>-6.1999999999999998E-3</v>
      </c>
      <c r="P33" s="7">
        <v>0.83340000000000003</v>
      </c>
      <c r="Q33" s="21">
        <v>1.55E-2</v>
      </c>
      <c r="R33" s="22">
        <v>0.82889999999999997</v>
      </c>
      <c r="S33" s="6">
        <v>-2.0400000000000001E-2</v>
      </c>
      <c r="T33" s="7">
        <v>0.82899999999999996</v>
      </c>
      <c r="U33" s="21">
        <v>-5.3E-3</v>
      </c>
      <c r="V33" s="22">
        <v>0.82579999999999998</v>
      </c>
      <c r="W33" s="6">
        <v>1.24E-2</v>
      </c>
      <c r="X33" s="7">
        <v>0.82079999999999997</v>
      </c>
      <c r="Y33" s="21">
        <v>7.4000000000000003E-3</v>
      </c>
      <c r="Z33" s="22">
        <v>0.8115</v>
      </c>
    </row>
    <row r="34" spans="2:26">
      <c r="B34" s="30" t="s">
        <v>29</v>
      </c>
      <c r="C34" s="31">
        <v>8.5000000000000006E-3</v>
      </c>
      <c r="D34" s="32">
        <v>1</v>
      </c>
      <c r="E34" s="33">
        <v>2.0199999999999999E-2</v>
      </c>
      <c r="F34" s="34">
        <v>1</v>
      </c>
      <c r="G34" s="31">
        <v>-7.3999999999999996E-2</v>
      </c>
      <c r="H34" s="32">
        <v>1</v>
      </c>
      <c r="I34" s="33">
        <v>4.0399999999999998E-2</v>
      </c>
      <c r="J34" s="34">
        <v>1</v>
      </c>
      <c r="K34" s="31">
        <v>1.9300000000000001E-2</v>
      </c>
      <c r="L34" s="32">
        <v>1</v>
      </c>
      <c r="M34" s="33">
        <v>3.8E-3</v>
      </c>
      <c r="N34" s="34">
        <v>1</v>
      </c>
      <c r="O34" s="31">
        <v>-3.0999999999999999E-3</v>
      </c>
      <c r="P34" s="32">
        <v>1</v>
      </c>
      <c r="Q34" s="33">
        <v>1.9099999999999999E-2</v>
      </c>
      <c r="R34" s="34">
        <v>1</v>
      </c>
      <c r="S34" s="31">
        <v>-2.24E-2</v>
      </c>
      <c r="T34" s="32">
        <v>1</v>
      </c>
      <c r="U34" s="33">
        <v>-7.7000000000000002E-3</v>
      </c>
      <c r="V34" s="34">
        <v>1</v>
      </c>
      <c r="W34" s="31">
        <v>2.0199999999999999E-2</v>
      </c>
      <c r="X34" s="32">
        <v>1</v>
      </c>
      <c r="Y34" s="33">
        <v>9.2999999999999992E-3</v>
      </c>
      <c r="Z34" s="34">
        <v>1</v>
      </c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62</v>
      </c>
      <c r="D36" s="4" t="s">
        <v>63</v>
      </c>
      <c r="E36" s="19" t="s">
        <v>64</v>
      </c>
      <c r="F36" s="20" t="s">
        <v>65</v>
      </c>
      <c r="G36" s="3" t="s">
        <v>66</v>
      </c>
      <c r="H36" s="4" t="s">
        <v>67</v>
      </c>
      <c r="I36" s="19" t="s">
        <v>68</v>
      </c>
      <c r="J36" s="19" t="s">
        <v>69</v>
      </c>
    </row>
    <row r="37" spans="2:26">
      <c r="B37" s="5" t="s">
        <v>1</v>
      </c>
      <c r="C37" s="6">
        <v>-6.0000000000000002E-5</v>
      </c>
      <c r="D37" s="7">
        <v>2.7879999999999999E-2</v>
      </c>
      <c r="E37" s="21">
        <v>-2.2000000000000001E-4</v>
      </c>
      <c r="F37" s="22">
        <v>2.537E-2</v>
      </c>
      <c r="G37" s="6">
        <v>-2.5999999999999998E-4</v>
      </c>
      <c r="H37" s="7">
        <v>2.5559999999999999E-2</v>
      </c>
      <c r="I37" s="21">
        <v>-8.1999999999999998E-4</v>
      </c>
      <c r="J37" s="22">
        <v>2.758E-2</v>
      </c>
    </row>
    <row r="38" spans="2:26">
      <c r="B38" s="8" t="s">
        <v>3</v>
      </c>
      <c r="C38" s="6">
        <v>-2.1729999999999999E-2</v>
      </c>
      <c r="D38" s="7">
        <v>0.78566999999999998</v>
      </c>
      <c r="E38" s="21">
        <v>2.528E-2</v>
      </c>
      <c r="F38" s="22">
        <v>0.78676000000000001</v>
      </c>
      <c r="G38" s="6">
        <v>1.0019999999999999E-2</v>
      </c>
      <c r="H38" s="7">
        <v>0.78817999999999999</v>
      </c>
      <c r="I38" s="21">
        <v>2.2110000000000001E-2</v>
      </c>
      <c r="J38" s="22">
        <v>0.78756999999999999</v>
      </c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>
      <c r="B41" s="8" t="s">
        <v>9</v>
      </c>
      <c r="C41" s="6">
        <v>-2.3000000000000001E-4</v>
      </c>
      <c r="D41" s="7">
        <v>5.13E-3</v>
      </c>
      <c r="E41" s="21">
        <v>-3.0000000000000001E-5</v>
      </c>
      <c r="F41" s="22">
        <v>5.7999999999999996E-3</v>
      </c>
      <c r="G41" s="6">
        <v>1E-4</v>
      </c>
      <c r="H41" s="7">
        <v>6.3699999999999998E-3</v>
      </c>
      <c r="I41" s="21">
        <v>1.4999999999999999E-4</v>
      </c>
      <c r="J41" s="22">
        <v>6.6699999999999997E-3</v>
      </c>
    </row>
    <row r="42" spans="2:26">
      <c r="B42" s="8" t="s">
        <v>11</v>
      </c>
      <c r="C42" s="6">
        <v>-2.5000000000000001E-4</v>
      </c>
      <c r="D42" s="7">
        <v>7.5500000000000003E-3</v>
      </c>
      <c r="E42" s="21">
        <v>-8.0000000000000007E-5</v>
      </c>
      <c r="F42" s="22">
        <v>7.4900000000000001E-3</v>
      </c>
      <c r="G42" s="6">
        <v>-6.9999999999999994E-5</v>
      </c>
      <c r="H42" s="7">
        <v>7.5100000000000002E-3</v>
      </c>
      <c r="I42" s="21">
        <v>-1.1E-4</v>
      </c>
      <c r="J42" s="22">
        <v>7.5300000000000002E-3</v>
      </c>
    </row>
    <row r="43" spans="2:26">
      <c r="B43" s="8" t="s">
        <v>13</v>
      </c>
      <c r="C43" s="6">
        <v>-3.5500000000000002E-3</v>
      </c>
      <c r="D43" s="7">
        <v>1.626E-2</v>
      </c>
      <c r="E43" s="21">
        <v>-3.2699999999999999E-3</v>
      </c>
      <c r="F43" s="22">
        <v>1.6289999999999999E-2</v>
      </c>
      <c r="G43" s="6">
        <v>-3.5300000000000002E-3</v>
      </c>
      <c r="H43" s="7">
        <v>1.6410000000000001E-2</v>
      </c>
      <c r="I43" s="21">
        <v>-1.5200000000000001E-3</v>
      </c>
      <c r="J43" s="22">
        <v>1.6619999999999999E-2</v>
      </c>
    </row>
    <row r="44" spans="2:26">
      <c r="B44" s="8" t="s">
        <v>71</v>
      </c>
      <c r="C44" s="6">
        <v>-1.268E-2</v>
      </c>
      <c r="D44" s="7">
        <v>6.7760000000000001E-2</v>
      </c>
      <c r="E44" s="21">
        <v>-4.5100000000000001E-3</v>
      </c>
      <c r="F44" s="22">
        <v>6.8510000000000001E-2</v>
      </c>
      <c r="G44" s="6">
        <v>-2.3000000000000001E-4</v>
      </c>
      <c r="H44" s="7">
        <v>6.7400000000000002E-2</v>
      </c>
      <c r="I44" s="21">
        <v>4.0099999999999997E-3</v>
      </c>
      <c r="J44" s="22">
        <v>6.6439999999999999E-2</v>
      </c>
    </row>
    <row r="45" spans="2:26">
      <c r="B45" s="8" t="s">
        <v>16</v>
      </c>
      <c r="C45" s="6">
        <v>-3.3700000000000002E-3</v>
      </c>
      <c r="D45" s="7">
        <v>2.2710000000000001E-2</v>
      </c>
      <c r="E45" s="21">
        <v>-8.1999999999999998E-4</v>
      </c>
      <c r="F45" s="22">
        <v>2.2919999999999999E-2</v>
      </c>
      <c r="G45" s="6">
        <v>6.9999999999999999E-4</v>
      </c>
      <c r="H45" s="7">
        <v>2.3120000000000002E-2</v>
      </c>
      <c r="I45" s="21">
        <v>2.1299999999999999E-3</v>
      </c>
      <c r="J45" s="22">
        <v>2.3279999999999999E-2</v>
      </c>
    </row>
    <row r="46" spans="2:26">
      <c r="B46" s="8" t="s">
        <v>18</v>
      </c>
      <c r="C46" s="6">
        <v>-3.4000000000000002E-4</v>
      </c>
      <c r="D46" s="7">
        <v>1.298E-2</v>
      </c>
      <c r="E46" s="21">
        <v>-8.4999999999999995E-4</v>
      </c>
      <c r="F46" s="22">
        <v>1.3140000000000001E-2</v>
      </c>
      <c r="G46" s="6">
        <v>-1.8000000000000001E-4</v>
      </c>
      <c r="H46" s="7">
        <v>1.324E-2</v>
      </c>
      <c r="I46" s="21">
        <v>3.3E-4</v>
      </c>
      <c r="J46" s="22">
        <v>1.3310000000000001E-2</v>
      </c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>
      <c r="B48" s="8" t="s">
        <v>21</v>
      </c>
      <c r="C48" s="6">
        <v>-5.3E-3</v>
      </c>
      <c r="D48" s="7">
        <v>1.48E-3</v>
      </c>
      <c r="E48" s="21">
        <v>-1.66E-3</v>
      </c>
      <c r="F48" s="22">
        <v>2.3600000000000001E-3</v>
      </c>
      <c r="G48" s="6">
        <v>1E-4</v>
      </c>
      <c r="H48" s="7">
        <v>1.7099999999999999E-3</v>
      </c>
      <c r="I48" s="21">
        <v>3.3899999999999998E-3</v>
      </c>
      <c r="J48" s="22">
        <v>1.06E-3</v>
      </c>
    </row>
    <row r="49" spans="2:10">
      <c r="B49" s="8" t="s">
        <v>22</v>
      </c>
      <c r="C49" s="6">
        <v>4.8999999999999998E-4</v>
      </c>
      <c r="D49" s="7">
        <v>0</v>
      </c>
      <c r="E49" s="21">
        <v>4.8999999999999998E-4</v>
      </c>
      <c r="F49" s="22">
        <v>-2.9E-4</v>
      </c>
      <c r="G49" s="6">
        <v>4.8999999999999998E-4</v>
      </c>
      <c r="H49" s="7">
        <v>-3.5E-4</v>
      </c>
      <c r="I49" s="21">
        <v>4.8999999999999998E-4</v>
      </c>
      <c r="J49" s="22">
        <v>-3.8999999999999999E-4</v>
      </c>
    </row>
    <row r="50" spans="2:10">
      <c r="B50" s="8" t="s">
        <v>23</v>
      </c>
      <c r="C50" s="6">
        <v>-2.9999999999999997E-4</v>
      </c>
      <c r="D50" s="7">
        <v>1.5499999999999999E-3</v>
      </c>
      <c r="E50" s="21">
        <v>-9.0000000000000006E-5</v>
      </c>
      <c r="F50" s="22">
        <v>1.56E-3</v>
      </c>
      <c r="G50" s="6">
        <v>5.0000000000000002E-5</v>
      </c>
      <c r="H50" s="7">
        <v>1.56E-3</v>
      </c>
      <c r="I50" s="21">
        <v>1.4999999999999999E-4</v>
      </c>
      <c r="J50" s="22">
        <v>1.57E-3</v>
      </c>
    </row>
    <row r="51" spans="2:10">
      <c r="B51" s="8" t="s">
        <v>24</v>
      </c>
      <c r="C51" s="6">
        <v>-5.9999999999999995E-4</v>
      </c>
      <c r="D51" s="7">
        <v>7.5399999999999998E-3</v>
      </c>
      <c r="E51" s="21">
        <v>-2.2000000000000001E-4</v>
      </c>
      <c r="F51" s="22">
        <v>7.5199999999999998E-3</v>
      </c>
      <c r="G51" s="6">
        <v>-9.0000000000000006E-5</v>
      </c>
      <c r="H51" s="7">
        <v>7.3499999999999998E-3</v>
      </c>
      <c r="I51" s="21">
        <v>6.0000000000000002E-5</v>
      </c>
      <c r="J51" s="22">
        <v>7.1900000000000002E-3</v>
      </c>
    </row>
    <row r="52" spans="2:10">
      <c r="B52" s="8" t="s">
        <v>25</v>
      </c>
      <c r="C52" s="6">
        <v>7.1000000000000002E-4</v>
      </c>
      <c r="D52" s="7">
        <v>2.051E-2</v>
      </c>
      <c r="E52" s="21">
        <v>2.9E-4</v>
      </c>
      <c r="F52" s="22">
        <v>2.001E-2</v>
      </c>
      <c r="G52" s="6">
        <v>2.1000000000000001E-4</v>
      </c>
      <c r="H52" s="7">
        <v>1.9910000000000001E-2</v>
      </c>
      <c r="I52" s="21">
        <v>-1.0200000000000001E-3</v>
      </c>
      <c r="J52" s="22">
        <v>1.9939999999999999E-2</v>
      </c>
    </row>
    <row r="53" spans="2:10">
      <c r="B53" s="8" t="s">
        <v>26</v>
      </c>
      <c r="C53" s="6">
        <v>0</v>
      </c>
      <c r="D53" s="7">
        <v>2.0000000000000001E-4</v>
      </c>
      <c r="E53" s="21">
        <v>0</v>
      </c>
      <c r="F53" s="22">
        <v>2.5000000000000001E-4</v>
      </c>
      <c r="G53" s="6">
        <v>0</v>
      </c>
      <c r="H53" s="7">
        <v>2.5000000000000001E-4</v>
      </c>
      <c r="I53" s="21">
        <v>-6.9999999999999994E-5</v>
      </c>
      <c r="J53" s="22">
        <v>2.5000000000000001E-4</v>
      </c>
    </row>
    <row r="54" spans="2:10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>
      <c r="B55" s="8" t="s">
        <v>28</v>
      </c>
      <c r="C55" s="6">
        <v>0</v>
      </c>
      <c r="D55" s="7">
        <v>2.282E-2</v>
      </c>
      <c r="E55" s="21">
        <v>0</v>
      </c>
      <c r="F55" s="22">
        <v>2.232E-2</v>
      </c>
      <c r="G55" s="6">
        <v>0</v>
      </c>
      <c r="H55" s="7">
        <v>2.179E-2</v>
      </c>
      <c r="I55" s="21">
        <v>0</v>
      </c>
      <c r="J55" s="22">
        <v>2.1389999999999999E-2</v>
      </c>
    </row>
    <row r="56" spans="2:10">
      <c r="B56" s="9" t="s">
        <v>37</v>
      </c>
      <c r="C56" s="10">
        <v>-4.7199999999999999E-2</v>
      </c>
      <c r="D56" s="11">
        <v>1</v>
      </c>
      <c r="E56" s="23">
        <v>1.43E-2</v>
      </c>
      <c r="F56" s="24">
        <v>1</v>
      </c>
      <c r="G56" s="10">
        <v>7.3000000000000001E-3</v>
      </c>
      <c r="H56" s="11">
        <v>1</v>
      </c>
      <c r="I56" s="23">
        <v>2.93E-2</v>
      </c>
      <c r="J56" s="24">
        <v>1</v>
      </c>
    </row>
    <row r="57" spans="2:10">
      <c r="B57" s="29" t="s">
        <v>35</v>
      </c>
      <c r="C57" s="47">
        <v>-3638207</v>
      </c>
      <c r="D57" s="18"/>
      <c r="E57" s="49">
        <v>1087781</v>
      </c>
      <c r="F57" s="18"/>
      <c r="G57" s="47">
        <v>564294</v>
      </c>
      <c r="H57" s="18"/>
      <c r="I57" s="49">
        <v>2217983</v>
      </c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-2.7400000000000001E-2</v>
      </c>
      <c r="D59" s="15">
        <v>0.89170000000000005</v>
      </c>
      <c r="E59" s="25">
        <v>2.0199999999999999E-2</v>
      </c>
      <c r="F59" s="26">
        <v>0.89100000000000001</v>
      </c>
      <c r="G59" s="14">
        <v>5.3E-3</v>
      </c>
      <c r="H59" s="15">
        <v>0.89280000000000004</v>
      </c>
      <c r="I59" s="25">
        <v>1.8700000000000001E-2</v>
      </c>
      <c r="J59" s="26">
        <v>0.89449999999999996</v>
      </c>
    </row>
    <row r="60" spans="2:10">
      <c r="B60" s="8" t="s">
        <v>31</v>
      </c>
      <c r="C60" s="6">
        <v>-1.9800000000000002E-2</v>
      </c>
      <c r="D60" s="7">
        <v>0.10829999999999999</v>
      </c>
      <c r="E60" s="21">
        <v>-5.8999999999999999E-3</v>
      </c>
      <c r="F60" s="22">
        <v>0.109</v>
      </c>
      <c r="G60" s="6">
        <v>2E-3</v>
      </c>
      <c r="H60" s="7">
        <v>0.1072</v>
      </c>
      <c r="I60" s="21">
        <v>1.06E-2</v>
      </c>
      <c r="J60" s="22">
        <v>0.1055</v>
      </c>
    </row>
    <row r="61" spans="2:10">
      <c r="B61" s="9" t="s">
        <v>37</v>
      </c>
      <c r="C61" s="10">
        <v>-4.7199999999999999E-2</v>
      </c>
      <c r="D61" s="11">
        <v>1</v>
      </c>
      <c r="E61" s="23">
        <v>1.43E-2</v>
      </c>
      <c r="F61" s="24">
        <v>1</v>
      </c>
      <c r="G61" s="10">
        <v>7.3000000000000001E-3</v>
      </c>
      <c r="H61" s="11">
        <v>1</v>
      </c>
      <c r="I61" s="23">
        <v>2.93E-2</v>
      </c>
      <c r="J61" s="24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-2.0400000000000001E-2</v>
      </c>
      <c r="D63" s="15">
        <v>0.17949999999999999</v>
      </c>
      <c r="E63" s="25">
        <v>-6.3E-3</v>
      </c>
      <c r="F63" s="26">
        <v>0.1772</v>
      </c>
      <c r="G63" s="14">
        <v>-1.5E-3</v>
      </c>
      <c r="H63" s="15">
        <v>0.17680000000000001</v>
      </c>
      <c r="I63" s="25">
        <v>5.8999999999999999E-3</v>
      </c>
      <c r="J63" s="26">
        <v>0.1782</v>
      </c>
    </row>
    <row r="64" spans="2:10">
      <c r="B64" s="8" t="s">
        <v>33</v>
      </c>
      <c r="C64" s="6">
        <v>-2.6800000000000001E-2</v>
      </c>
      <c r="D64" s="7">
        <v>0.82050000000000001</v>
      </c>
      <c r="E64" s="21">
        <v>2.06E-2</v>
      </c>
      <c r="F64" s="22">
        <v>0.82279999999999998</v>
      </c>
      <c r="G64" s="6">
        <v>8.8000000000000005E-3</v>
      </c>
      <c r="H64" s="7">
        <v>0.82320000000000004</v>
      </c>
      <c r="I64" s="21">
        <v>2.3400000000000001E-2</v>
      </c>
      <c r="J64" s="22">
        <v>0.82179999999999997</v>
      </c>
    </row>
    <row r="65" spans="1:10">
      <c r="B65" s="30" t="s">
        <v>37</v>
      </c>
      <c r="C65" s="31">
        <v>-4.7199999999999999E-2</v>
      </c>
      <c r="D65" s="32">
        <v>1</v>
      </c>
      <c r="E65" s="33">
        <v>1.43E-2</v>
      </c>
      <c r="F65" s="34">
        <v>1</v>
      </c>
      <c r="G65" s="31">
        <v>7.3000000000000001E-3</v>
      </c>
      <c r="H65" s="32">
        <v>1</v>
      </c>
      <c r="I65" s="33">
        <v>2.93E-2</v>
      </c>
      <c r="J65" s="34">
        <v>1</v>
      </c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a46656d4-8850-49b3-aebd-68bd05f7f43d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2021-01-21T10:43:40Z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