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<sst xmlns="http://schemas.openxmlformats.org/spreadsheetml/2006/main" count="102" uniqueCount="74">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</sst>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10.25" style="1" bestFit="1" customWidth="1"/>
    <col min="14" max="14" width="9.125" style="1"/>
    <col min="15" max="15" width="11.375" style="1" customWidth="1"/>
    <col min="16" max="16" width="9.125" style="1"/>
    <col min="17" max="17" width="10.625" style="1" customWidth="1"/>
    <col min="18" max="20" width="9.125" style="1"/>
    <col min="21" max="21" width="10" style="1" customWidth="1"/>
    <col min="22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-9.0000000000000006E-5</v>
      </c>
      <c r="D6" s="30">
        <v>2.4649999999999998E-2</v>
      </c>
      <c r="E6" s="31">
        <v>-1.0000000000000001E-5</v>
      </c>
      <c r="F6" s="32">
        <v>2.5680000000000001E-2</v>
      </c>
      <c r="G6" s="29">
        <v>2.0000000000000002E-5</v>
      </c>
      <c r="H6" s="30">
        <v>2.4289999999999999E-2</v>
      </c>
      <c r="I6" s="31">
        <v>-1.0000000000000001E-5</v>
      </c>
      <c r="J6" s="32">
        <v>3.125E-2</v>
      </c>
      <c r="K6" s="29">
        <v>0</v>
      </c>
      <c r="L6" s="30">
        <v>2.445E-2</v>
      </c>
      <c r="M6" s="31">
        <v>-3.0000000000000001E-5</v>
      </c>
      <c r="N6" s="32">
        <v>2.0910000000000002E-2</v>
      </c>
      <c r="O6" s="29">
        <v>-6.0000000000000002E-5</v>
      </c>
      <c r="P6" s="30">
        <v>1.9709999999999998E-2</v>
      </c>
      <c r="Q6" s="31">
        <v>2.0000000000000002E-5</v>
      </c>
      <c r="R6" s="32">
        <v>1.7080000000000001E-2</v>
      </c>
      <c r="S6" s="29">
        <v>-3.0000000000000001E-5</v>
      </c>
      <c r="T6" s="30">
        <v>1.745E-2</v>
      </c>
      <c r="U6" s="31">
        <v>3.0000000000000001E-5</v>
      </c>
      <c r="V6" s="32">
        <v>1.46E-2</v>
      </c>
      <c r="W6" s="29">
        <v>-6.0000000000000002E-5</v>
      </c>
      <c r="X6" s="30">
        <v>1.555E-2</v>
      </c>
      <c r="Y6" s="31">
        <v>-4.0000000000000003E-5</v>
      </c>
      <c r="Z6" s="32">
        <v>1.8960000000000001E-2</v>
      </c>
      <c r="AE6" s="2" t="s">
        <v>4</v>
      </c>
    </row>
    <row r="7" spans="2:31">
      <c r="B7" s="6" t="s">
        <v>3</v>
      </c>
      <c r="C7" s="29">
        <v>1.721E-2</v>
      </c>
      <c r="D7" s="30">
        <v>0.76766999999999996</v>
      </c>
      <c r="E7" s="31">
        <v>7.45E-3</v>
      </c>
      <c r="F7" s="32">
        <v>0.76688000000000001</v>
      </c>
      <c r="G7" s="29">
        <v>1.5900000000000001E-2</v>
      </c>
      <c r="H7" s="30">
        <v>0.76948000000000005</v>
      </c>
      <c r="I7" s="31">
        <v>1.085E-2</v>
      </c>
      <c r="J7" s="32">
        <v>0.76556999999999997</v>
      </c>
      <c r="K7" s="29">
        <v>5.2900000000000004E-3</v>
      </c>
      <c r="L7" s="30">
        <v>0.77088999999999996</v>
      </c>
      <c r="M7" s="31">
        <v>1.306E-2</v>
      </c>
      <c r="N7" s="32">
        <v>0.77715999999999996</v>
      </c>
      <c r="O7" s="29">
        <v>2.7210000000000002E-2</v>
      </c>
      <c r="P7" s="30">
        <v>0.77790999999999999</v>
      </c>
      <c r="Q7" s="31">
        <v>1.687E-2</v>
      </c>
      <c r="R7" s="32">
        <v>0.78412000000000004</v>
      </c>
      <c r="S7" s="29">
        <v>7.92E-3</v>
      </c>
      <c r="T7" s="30">
        <v>0.78783999999999998</v>
      </c>
      <c r="U7" s="31">
        <v>1.0030000000000001E-2</v>
      </c>
      <c r="V7" s="32">
        <v>0.78927000000000003</v>
      </c>
      <c r="W7" s="29">
        <v>-4.4999999999999999E-4</v>
      </c>
      <c r="X7" s="30">
        <v>0.78898000000000001</v>
      </c>
      <c r="Y7" s="31">
        <v>6.7000000000000002E-3</v>
      </c>
      <c r="Z7" s="32">
        <v>0.78649999999999998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5.0000000000000002E-5</v>
      </c>
      <c r="D10" s="30">
        <v>5.6100000000000004E-3</v>
      </c>
      <c r="E10" s="31">
        <v>3.0000000000000001E-5</v>
      </c>
      <c r="F10" s="32">
        <v>5.4900000000000001E-3</v>
      </c>
      <c r="G10" s="29">
        <v>8.0000000000000007E-5</v>
      </c>
      <c r="H10" s="30">
        <v>5.2300000000000003E-3</v>
      </c>
      <c r="I10" s="31">
        <v>4.0000000000000003E-5</v>
      </c>
      <c r="J10" s="32">
        <v>5.1200000000000004E-3</v>
      </c>
      <c r="K10" s="29">
        <v>5.0000000000000002E-5</v>
      </c>
      <c r="L10" s="30">
        <v>5.1500000000000001E-3</v>
      </c>
      <c r="M10" s="31">
        <v>3.0000000000000001E-5</v>
      </c>
      <c r="N10" s="32">
        <v>5.2900000000000004E-3</v>
      </c>
      <c r="O10" s="29">
        <v>4.0000000000000003E-5</v>
      </c>
      <c r="P10" s="30">
        <v>5.1200000000000004E-3</v>
      </c>
      <c r="Q10" s="31">
        <v>6.0000000000000002E-5</v>
      </c>
      <c r="R10" s="32">
        <v>5.0299999999999997E-3</v>
      </c>
      <c r="S10" s="29">
        <v>-2.0000000000000002E-5</v>
      </c>
      <c r="T10" s="30">
        <v>4.9699999999999996E-3</v>
      </c>
      <c r="U10" s="31">
        <v>4.0000000000000003E-5</v>
      </c>
      <c r="V10" s="32">
        <v>4.8700000000000002E-3</v>
      </c>
      <c r="W10" s="29">
        <v>-1.0000000000000001E-5</v>
      </c>
      <c r="X10" s="30">
        <v>4.7699999999999999E-3</v>
      </c>
      <c r="Y10" s="31">
        <v>0</v>
      </c>
      <c r="Z10" s="32">
        <v>4.7299999999999998E-3</v>
      </c>
      <c r="AE10" s="2" t="s">
        <v>12</v>
      </c>
    </row>
    <row r="11" spans="2:31">
      <c r="B11" s="6" t="s">
        <v>11</v>
      </c>
      <c r="C11" s="29">
        <v>6.0000000000000002E-5</v>
      </c>
      <c r="D11" s="30">
        <v>1.064E-2</v>
      </c>
      <c r="E11" s="31">
        <v>5.0000000000000002E-5</v>
      </c>
      <c r="F11" s="32">
        <v>1.0240000000000001E-2</v>
      </c>
      <c r="G11" s="29">
        <v>1E-4</v>
      </c>
      <c r="H11" s="30">
        <v>1.013E-2</v>
      </c>
      <c r="I11" s="31">
        <v>6.0000000000000002E-5</v>
      </c>
      <c r="J11" s="32">
        <v>9.3200000000000002E-3</v>
      </c>
      <c r="K11" s="29">
        <v>4.0000000000000003E-5</v>
      </c>
      <c r="L11" s="30">
        <v>9.0100000000000006E-3</v>
      </c>
      <c r="M11" s="31">
        <v>5.0000000000000002E-5</v>
      </c>
      <c r="N11" s="32">
        <v>9.0600000000000003E-3</v>
      </c>
      <c r="O11" s="29">
        <v>2.0000000000000002E-5</v>
      </c>
      <c r="P11" s="30">
        <v>8.9099999999999995E-3</v>
      </c>
      <c r="Q11" s="31">
        <v>2.0000000000000002E-5</v>
      </c>
      <c r="R11" s="32">
        <v>8.4899999999999993E-3</v>
      </c>
      <c r="S11" s="29">
        <v>3.0000000000000001E-5</v>
      </c>
      <c r="T11" s="30">
        <v>8.0300000000000007E-3</v>
      </c>
      <c r="U11" s="31">
        <v>3.0000000000000001E-5</v>
      </c>
      <c r="V11" s="32">
        <v>7.9699999999999997E-3</v>
      </c>
      <c r="W11" s="29">
        <v>-2.0000000000000002E-5</v>
      </c>
      <c r="X11" s="30">
        <v>7.8600000000000007E-3</v>
      </c>
      <c r="Y11" s="31">
        <v>-1.0000000000000001E-5</v>
      </c>
      <c r="Z11" s="32">
        <v>7.8499999999999993E-3</v>
      </c>
      <c r="AE11" s="2" t="s">
        <v>14</v>
      </c>
    </row>
    <row r="12" spans="2:31">
      <c r="B12" s="6" t="s">
        <v>13</v>
      </c>
      <c r="C12" s="29">
        <v>9.3000000000000005E-4</v>
      </c>
      <c r="D12" s="30">
        <v>1.6449999999999999E-2</v>
      </c>
      <c r="E12" s="31">
        <v>1.1E-4</v>
      </c>
      <c r="F12" s="32">
        <v>1.7100000000000001E-2</v>
      </c>
      <c r="G12" s="29">
        <v>-2.5000000000000001E-4</v>
      </c>
      <c r="H12" s="30">
        <v>1.728E-2</v>
      </c>
      <c r="I12" s="31">
        <v>5.9999999999999995E-4</v>
      </c>
      <c r="J12" s="32">
        <v>1.6830000000000001E-2</v>
      </c>
      <c r="K12" s="29">
        <v>-6.7000000000000002E-4</v>
      </c>
      <c r="L12" s="30">
        <v>1.7149999999999999E-2</v>
      </c>
      <c r="M12" s="31">
        <v>5.9999999999999995E-4</v>
      </c>
      <c r="N12" s="32">
        <v>1.653E-2</v>
      </c>
      <c r="O12" s="29">
        <v>2.9999999999999997E-4</v>
      </c>
      <c r="P12" s="30">
        <v>1.6740000000000001E-2</v>
      </c>
      <c r="Q12" s="31">
        <v>-5.5999999999999995E-4</v>
      </c>
      <c r="R12" s="32">
        <v>1.6480000000000002E-2</v>
      </c>
      <c r="S12" s="29">
        <v>5.5000000000000003E-4</v>
      </c>
      <c r="T12" s="30">
        <v>1.5900000000000001E-2</v>
      </c>
      <c r="U12" s="31">
        <v>3.6999999999999999E-4</v>
      </c>
      <c r="V12" s="32">
        <v>1.6209999999999999E-2</v>
      </c>
      <c r="W12" s="29">
        <v>4.4000000000000002E-4</v>
      </c>
      <c r="X12" s="30">
        <v>1.6199999999999999E-2</v>
      </c>
      <c r="Y12" s="31">
        <v>-1.2999999999999999E-4</v>
      </c>
      <c r="Z12" s="32">
        <v>1.6539999999999999E-2</v>
      </c>
      <c r="AE12" s="2" t="s">
        <v>15</v>
      </c>
    </row>
    <row r="13" spans="2:31">
      <c r="B13" s="6" t="s">
        <v>39</v>
      </c>
      <c r="C13" s="29">
        <v>3.3899999999999998E-3</v>
      </c>
      <c r="D13" s="30">
        <v>6.9260000000000002E-2</v>
      </c>
      <c r="E13" s="31">
        <v>1.2199999999999999E-3</v>
      </c>
      <c r="F13" s="32">
        <v>7.1779999999999997E-2</v>
      </c>
      <c r="G13" s="29">
        <v>1.39E-3</v>
      </c>
      <c r="H13" s="30">
        <v>7.2900000000000006E-2</v>
      </c>
      <c r="I13" s="31">
        <v>1.9E-3</v>
      </c>
      <c r="J13" s="32">
        <v>7.3730000000000004E-2</v>
      </c>
      <c r="K13" s="29">
        <v>-3.4399999999999999E-3</v>
      </c>
      <c r="L13" s="30">
        <v>7.5329999999999994E-2</v>
      </c>
      <c r="M13" s="31">
        <v>2.8300000000000001E-3</v>
      </c>
      <c r="N13" s="32">
        <v>7.4319999999999997E-2</v>
      </c>
      <c r="O13" s="29">
        <v>-6.0999999999999997E-4</v>
      </c>
      <c r="P13" s="30">
        <v>7.467E-2</v>
      </c>
      <c r="Q13" s="31">
        <v>-9.1E-4</v>
      </c>
      <c r="R13" s="32">
        <v>7.4179999999999996E-2</v>
      </c>
      <c r="S13" s="29">
        <v>5.9000000000000003E-4</v>
      </c>
      <c r="T13" s="30">
        <v>7.306E-2</v>
      </c>
      <c r="U13" s="31">
        <v>2.63E-3</v>
      </c>
      <c r="V13" s="32">
        <v>7.51E-2</v>
      </c>
      <c r="W13" s="29">
        <v>8.0999999999999996E-4</v>
      </c>
      <c r="X13" s="30">
        <v>7.5929999999999997E-2</v>
      </c>
      <c r="Y13" s="31">
        <v>1.57E-3</v>
      </c>
      <c r="Z13" s="32">
        <v>7.4980000000000005E-2</v>
      </c>
      <c r="AE13" s="2" t="s">
        <v>17</v>
      </c>
    </row>
    <row r="14" spans="2:31">
      <c r="B14" s="6" t="s">
        <v>16</v>
      </c>
      <c r="C14" s="29">
        <v>9.2000000000000003E-4</v>
      </c>
      <c r="D14" s="30">
        <v>2.724E-2</v>
      </c>
      <c r="E14" s="31">
        <v>1.1E-4</v>
      </c>
      <c r="F14" s="32">
        <v>2.606E-2</v>
      </c>
      <c r="G14" s="29">
        <v>4.8000000000000001E-4</v>
      </c>
      <c r="H14" s="30">
        <v>2.4490000000000001E-2</v>
      </c>
      <c r="I14" s="31">
        <v>3.2000000000000003E-4</v>
      </c>
      <c r="J14" s="32">
        <v>2.3709999999999998E-2</v>
      </c>
      <c r="K14" s="29">
        <v>-1.06E-3</v>
      </c>
      <c r="L14" s="30">
        <v>2.3460000000000002E-2</v>
      </c>
      <c r="M14" s="31">
        <v>7.2999999999999996E-4</v>
      </c>
      <c r="N14" s="32">
        <v>2.24E-2</v>
      </c>
      <c r="O14" s="29">
        <v>-5.1999999999999995E-4</v>
      </c>
      <c r="P14" s="30">
        <v>2.2780000000000002E-2</v>
      </c>
      <c r="Q14" s="31">
        <v>-2.3000000000000001E-4</v>
      </c>
      <c r="R14" s="32">
        <v>2.196E-2</v>
      </c>
      <c r="S14" s="29">
        <v>-2.0000000000000002E-5</v>
      </c>
      <c r="T14" s="30">
        <v>2.154E-2</v>
      </c>
      <c r="U14" s="31">
        <v>1.0499999999999999E-3</v>
      </c>
      <c r="V14" s="32">
        <v>2.1389999999999999E-2</v>
      </c>
      <c r="W14" s="29">
        <v>-1.1E-4</v>
      </c>
      <c r="X14" s="30">
        <v>2.223E-2</v>
      </c>
      <c r="Y14" s="31">
        <v>7.3999999999999999E-4</v>
      </c>
      <c r="Z14" s="32">
        <v>2.214E-2</v>
      </c>
      <c r="AE14" s="2" t="s">
        <v>19</v>
      </c>
    </row>
    <row r="15" spans="2:31">
      <c r="B15" s="6" t="s">
        <v>18</v>
      </c>
      <c r="C15" s="29">
        <v>-4.6000000000000001E-4</v>
      </c>
      <c r="D15" s="30">
        <v>1.546E-2</v>
      </c>
      <c r="E15" s="31">
        <v>-4.2999999999999999E-4</v>
      </c>
      <c r="F15" s="32">
        <v>1.4619999999999999E-2</v>
      </c>
      <c r="G15" s="29">
        <v>5.0000000000000002E-5</v>
      </c>
      <c r="H15" s="30">
        <v>1.502E-2</v>
      </c>
      <c r="I15" s="31">
        <v>-1.1E-4</v>
      </c>
      <c r="J15" s="32">
        <v>1.47E-2</v>
      </c>
      <c r="K15" s="29">
        <v>5.4000000000000001E-4</v>
      </c>
      <c r="L15" s="30">
        <v>1.426E-2</v>
      </c>
      <c r="M15" s="31">
        <v>-6.9999999999999994E-5</v>
      </c>
      <c r="N15" s="32">
        <v>1.4540000000000001E-2</v>
      </c>
      <c r="O15" s="29">
        <v>-2.7999999999999998E-4</v>
      </c>
      <c r="P15" s="30">
        <v>1.41E-2</v>
      </c>
      <c r="Q15" s="31">
        <v>5.9000000000000003E-4</v>
      </c>
      <c r="R15" s="32">
        <v>1.333E-2</v>
      </c>
      <c r="S15" s="29">
        <v>-1.2999999999999999E-4</v>
      </c>
      <c r="T15" s="30">
        <v>1.3650000000000001E-2</v>
      </c>
      <c r="U15" s="31">
        <v>2.9E-4</v>
      </c>
      <c r="V15" s="32">
        <v>1.3259999999999999E-2</v>
      </c>
      <c r="W15" s="29">
        <v>1.0000000000000001E-5</v>
      </c>
      <c r="X15" s="30">
        <v>1.328E-2</v>
      </c>
      <c r="Y15" s="31">
        <v>1.0000000000000001E-5</v>
      </c>
      <c r="Z15" s="32">
        <v>1.3270000000000001E-2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1.9499999999999999E-3</v>
      </c>
      <c r="D17" s="30">
        <v>-4.2000000000000002E-4</v>
      </c>
      <c r="E17" s="31">
        <v>7.6000000000000004E-4</v>
      </c>
      <c r="F17" s="32">
        <v>2.5999999999999998E-4</v>
      </c>
      <c r="G17" s="29">
        <v>1.7000000000000001E-4</v>
      </c>
      <c r="H17" s="30">
        <v>5.1000000000000004E-4</v>
      </c>
      <c r="I17" s="31">
        <v>7.6000000000000004E-4</v>
      </c>
      <c r="J17" s="32">
        <v>4.0000000000000003E-5</v>
      </c>
      <c r="K17" s="29">
        <v>-1.47E-3</v>
      </c>
      <c r="L17" s="30">
        <v>8.4000000000000003E-4</v>
      </c>
      <c r="M17" s="31">
        <v>1.4300000000000001E-3</v>
      </c>
      <c r="N17" s="32">
        <v>-3.2000000000000003E-4</v>
      </c>
      <c r="O17" s="29">
        <v>5.9000000000000003E-4</v>
      </c>
      <c r="P17" s="30">
        <v>2.5000000000000001E-4</v>
      </c>
      <c r="Q17" s="31">
        <v>-6.3000000000000003E-4</v>
      </c>
      <c r="R17" s="32">
        <v>1.1999999999999999E-3</v>
      </c>
      <c r="S17" s="29">
        <v>6.8999999999999997E-4</v>
      </c>
      <c r="T17" s="30">
        <v>2.3000000000000001E-4</v>
      </c>
      <c r="U17" s="31">
        <v>1.1E-4</v>
      </c>
      <c r="V17" s="32">
        <v>7.6000000000000004E-4</v>
      </c>
      <c r="W17" s="29">
        <v>9.2000000000000003E-4</v>
      </c>
      <c r="X17" s="30">
        <v>-5.0000000000000002E-5</v>
      </c>
      <c r="Y17" s="31">
        <v>5.6999999999999998E-4</v>
      </c>
      <c r="Z17" s="32">
        <v>5.9000000000000003E-4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8.0000000000000007E-5</v>
      </c>
      <c r="D19" s="30">
        <v>1.4599999999999999E-3</v>
      </c>
      <c r="E19" s="31">
        <v>4.0000000000000003E-5</v>
      </c>
      <c r="F19" s="32">
        <v>1.5100000000000001E-3</v>
      </c>
      <c r="G19" s="29">
        <v>5.0000000000000002E-5</v>
      </c>
      <c r="H19" s="30">
        <v>1.5399999999999999E-3</v>
      </c>
      <c r="I19" s="31">
        <v>5.0000000000000002E-5</v>
      </c>
      <c r="J19" s="32">
        <v>1.56E-3</v>
      </c>
      <c r="K19" s="29">
        <v>-9.0000000000000006E-5</v>
      </c>
      <c r="L19" s="30">
        <v>1.5900000000000001E-3</v>
      </c>
      <c r="M19" s="31">
        <v>6.9999999999999994E-5</v>
      </c>
      <c r="N19" s="32">
        <v>1.5100000000000001E-3</v>
      </c>
      <c r="O19" s="29">
        <v>1.0000000000000001E-5</v>
      </c>
      <c r="P19" s="30">
        <v>1.5499999999999999E-3</v>
      </c>
      <c r="Q19" s="31">
        <v>-2.0000000000000002E-5</v>
      </c>
      <c r="R19" s="32">
        <v>1.5200000000000001E-3</v>
      </c>
      <c r="S19" s="29">
        <v>0</v>
      </c>
      <c r="T19" s="30">
        <v>1.48E-3</v>
      </c>
      <c r="U19" s="31">
        <v>6.0000000000000002E-5</v>
      </c>
      <c r="V19" s="32">
        <v>1.47E-3</v>
      </c>
      <c r="W19" s="29">
        <v>3.0000000000000001E-5</v>
      </c>
      <c r="X19" s="30">
        <v>1.5100000000000001E-3</v>
      </c>
      <c r="Y19" s="31">
        <v>2.0000000000000002E-5</v>
      </c>
      <c r="Z19" s="32">
        <v>1.5399999999999999E-3</v>
      </c>
    </row>
    <row r="20" spans="2:31">
      <c r="B20" s="6" t="s">
        <v>24</v>
      </c>
      <c r="C20" s="29">
        <v>1.9000000000000001E-4</v>
      </c>
      <c r="D20" s="30">
        <v>9.0100000000000006E-3</v>
      </c>
      <c r="E20" s="31">
        <v>1.2E-4</v>
      </c>
      <c r="F20" s="32">
        <v>8.9999999999999993E-3</v>
      </c>
      <c r="G20" s="29">
        <v>1E-4</v>
      </c>
      <c r="H20" s="30">
        <v>9.0100000000000006E-3</v>
      </c>
      <c r="I20" s="31">
        <v>1.1E-4</v>
      </c>
      <c r="J20" s="32">
        <v>8.8599999999999998E-3</v>
      </c>
      <c r="K20" s="29">
        <v>-1.0000000000000001E-5</v>
      </c>
      <c r="L20" s="30">
        <v>8.7200000000000003E-3</v>
      </c>
      <c r="M20" s="31">
        <v>1.2E-4</v>
      </c>
      <c r="N20" s="32">
        <v>8.5000000000000006E-3</v>
      </c>
      <c r="O20" s="29">
        <v>4.0000000000000003E-5</v>
      </c>
      <c r="P20" s="30">
        <v>8.3199999999999993E-3</v>
      </c>
      <c r="Q20" s="31">
        <v>1.0000000000000001E-5</v>
      </c>
      <c r="R20" s="32">
        <v>8.1399999999999997E-3</v>
      </c>
      <c r="S20" s="29">
        <v>9.0000000000000006E-5</v>
      </c>
      <c r="T20" s="30">
        <v>8.0099999999999998E-3</v>
      </c>
      <c r="U20" s="31">
        <v>3.0000000000000001E-5</v>
      </c>
      <c r="V20" s="32">
        <v>7.9699999999999997E-3</v>
      </c>
      <c r="W20" s="29">
        <v>0</v>
      </c>
      <c r="X20" s="30">
        <v>7.8600000000000007E-3</v>
      </c>
      <c r="Y20" s="31">
        <v>-1.0000000000000001E-5</v>
      </c>
      <c r="Z20" s="32">
        <v>7.7999999999999996E-3</v>
      </c>
    </row>
    <row r="21" spans="2:31">
      <c r="B21" s="6" t="s">
        <v>25</v>
      </c>
      <c r="C21" s="29">
        <v>-5.1999999999999995E-4</v>
      </c>
      <c r="D21" s="30">
        <v>2.605E-2</v>
      </c>
      <c r="E21" s="31">
        <v>-1.4999999999999999E-4</v>
      </c>
      <c r="F21" s="32">
        <v>2.5059999999999999E-2</v>
      </c>
      <c r="G21" s="29">
        <v>2.1000000000000001E-4</v>
      </c>
      <c r="H21" s="30">
        <v>2.4989999999999998E-2</v>
      </c>
      <c r="I21" s="31">
        <v>-8.0000000000000007E-5</v>
      </c>
      <c r="J21" s="32">
        <v>2.4649999999999998E-2</v>
      </c>
      <c r="K21" s="29">
        <v>2.1000000000000001E-4</v>
      </c>
      <c r="L21" s="30">
        <v>2.4469999999999999E-2</v>
      </c>
      <c r="M21" s="31">
        <v>-3.1E-4</v>
      </c>
      <c r="N21" s="32">
        <v>2.4709999999999999E-2</v>
      </c>
      <c r="O21" s="29">
        <v>-3.5E-4</v>
      </c>
      <c r="P21" s="30">
        <v>2.4920000000000001E-2</v>
      </c>
      <c r="Q21" s="31">
        <v>2.9E-4</v>
      </c>
      <c r="R21" s="32">
        <v>2.4389999999999998E-2</v>
      </c>
      <c r="S21" s="29">
        <v>-2.7E-4</v>
      </c>
      <c r="T21" s="30">
        <v>2.427E-2</v>
      </c>
      <c r="U21" s="31">
        <v>3.4000000000000002E-4</v>
      </c>
      <c r="V21" s="32">
        <v>2.3720000000000001E-2</v>
      </c>
      <c r="W21" s="29">
        <v>-2.5999999999999998E-4</v>
      </c>
      <c r="X21" s="30">
        <v>2.266E-2</v>
      </c>
      <c r="Y21" s="31">
        <v>-6.9999999999999994E-5</v>
      </c>
      <c r="Z21" s="32">
        <v>2.181E-2</v>
      </c>
    </row>
    <row r="22" spans="2:31">
      <c r="B22" s="6" t="s">
        <v>26</v>
      </c>
      <c r="C22" s="29">
        <v>0</v>
      </c>
      <c r="D22" s="30">
        <v>1.31E-3</v>
      </c>
      <c r="E22" s="31">
        <v>0</v>
      </c>
      <c r="F22" s="32">
        <v>1.25E-3</v>
      </c>
      <c r="G22" s="29">
        <v>0</v>
      </c>
      <c r="H22" s="30">
        <v>2.3000000000000001E-4</v>
      </c>
      <c r="I22" s="31">
        <v>0</v>
      </c>
      <c r="J22" s="32">
        <v>2.3000000000000001E-4</v>
      </c>
      <c r="K22" s="29">
        <v>0</v>
      </c>
      <c r="L22" s="30">
        <v>2.2000000000000001E-4</v>
      </c>
      <c r="M22" s="31">
        <v>0</v>
      </c>
      <c r="N22" s="32">
        <v>2.2000000000000001E-4</v>
      </c>
      <c r="O22" s="29">
        <v>0</v>
      </c>
      <c r="P22" s="30">
        <v>2.2000000000000001E-4</v>
      </c>
      <c r="Q22" s="31">
        <v>0</v>
      </c>
      <c r="R22" s="32">
        <v>2.1000000000000001E-4</v>
      </c>
      <c r="S22" s="29">
        <v>0</v>
      </c>
      <c r="T22" s="30">
        <v>2.1000000000000001E-4</v>
      </c>
      <c r="U22" s="31">
        <v>0</v>
      </c>
      <c r="V22" s="32">
        <v>2.1000000000000001E-4</v>
      </c>
      <c r="W22" s="29">
        <v>0</v>
      </c>
      <c r="X22" s="30">
        <v>2.1000000000000001E-4</v>
      </c>
      <c r="Y22" s="31">
        <v>4.0000000000000003E-5</v>
      </c>
      <c r="Z22" s="32">
        <v>2.1000000000000001E-4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2.5600000000000001E-2</v>
      </c>
      <c r="E24" s="31">
        <v>0</v>
      </c>
      <c r="F24" s="32">
        <v>2.5069999999999999E-2</v>
      </c>
      <c r="G24" s="29">
        <v>0</v>
      </c>
      <c r="H24" s="30">
        <v>2.4910000000000002E-2</v>
      </c>
      <c r="I24" s="31">
        <v>0</v>
      </c>
      <c r="J24" s="32">
        <v>2.444E-2</v>
      </c>
      <c r="K24" s="29">
        <v>0</v>
      </c>
      <c r="L24" s="30">
        <v>2.4459999999999999E-2</v>
      </c>
      <c r="M24" s="31">
        <v>0</v>
      </c>
      <c r="N24" s="32">
        <v>2.5180000000000001E-2</v>
      </c>
      <c r="O24" s="29">
        <v>0</v>
      </c>
      <c r="P24" s="30">
        <v>2.478E-2</v>
      </c>
      <c r="Q24" s="31">
        <v>0</v>
      </c>
      <c r="R24" s="32">
        <v>2.3869999999999999E-2</v>
      </c>
      <c r="S24" s="29">
        <v>0</v>
      </c>
      <c r="T24" s="30">
        <v>2.3359999999999999E-2</v>
      </c>
      <c r="U24" s="31">
        <v>0</v>
      </c>
      <c r="V24" s="32">
        <v>2.3199999999999998E-2</v>
      </c>
      <c r="W24" s="29">
        <v>0</v>
      </c>
      <c r="X24" s="30">
        <v>2.3009999999999999E-2</v>
      </c>
      <c r="Y24" s="31">
        <v>0</v>
      </c>
      <c r="Z24" s="32">
        <v>2.308E-2</v>
      </c>
    </row>
    <row r="25" spans="2:31">
      <c r="B25" s="7" t="s">
        <v>29</v>
      </c>
      <c r="C25" s="40">
        <v>2.3699999999999999E-2</v>
      </c>
      <c r="D25" s="41">
        <v>1</v>
      </c>
      <c r="E25" s="42">
        <v>9.2999999999999992E-3</v>
      </c>
      <c r="F25" s="43">
        <v>1</v>
      </c>
      <c r="G25" s="40">
        <v>1.83E-2</v>
      </c>
      <c r="H25" s="41">
        <v>1</v>
      </c>
      <c r="I25" s="42">
        <v>1.4500000000000001E-2</v>
      </c>
      <c r="J25" s="43">
        <v>1</v>
      </c>
      <c r="K25" s="40">
        <v>-5.9999999999999995E-4</v>
      </c>
      <c r="L25" s="41">
        <v>1</v>
      </c>
      <c r="M25" s="42">
        <v>1.8499999999999999E-2</v>
      </c>
      <c r="N25" s="43">
        <v>1</v>
      </c>
      <c r="O25" s="40">
        <v>2.64E-2</v>
      </c>
      <c r="P25" s="41">
        <v>1</v>
      </c>
      <c r="Q25" s="42">
        <v>1.55E-2</v>
      </c>
      <c r="R25" s="43">
        <v>1</v>
      </c>
      <c r="S25" s="40">
        <v>9.4000000000000004E-3</v>
      </c>
      <c r="T25" s="41">
        <v>1</v>
      </c>
      <c r="U25" s="42">
        <v>1.4999999999999999E-2</v>
      </c>
      <c r="V25" s="43">
        <v>1</v>
      </c>
      <c r="W25" s="40">
        <v>1.2999999999999999E-3</v>
      </c>
      <c r="X25" s="41">
        <v>1</v>
      </c>
      <c r="Y25" s="42">
        <v>9.4000000000000004E-3</v>
      </c>
      <c r="Z25" s="43">
        <v>1</v>
      </c>
    </row>
    <row r="26" spans="2:31">
      <c r="B26" s="16" t="s">
        <v>35</v>
      </c>
      <c r="C26" s="37">
        <v>1608050</v>
      </c>
      <c r="D26" s="38"/>
      <c r="E26" s="39">
        <v>641717</v>
      </c>
      <c r="F26" s="38"/>
      <c r="G26" s="37">
        <v>1273418</v>
      </c>
      <c r="H26" s="38"/>
      <c r="I26" s="39">
        <v>1028674</v>
      </c>
      <c r="J26" s="38"/>
      <c r="K26" s="37">
        <v>-40820</v>
      </c>
      <c r="L26" s="38"/>
      <c r="M26" s="39">
        <v>1317953</v>
      </c>
      <c r="N26" s="38"/>
      <c r="O26" s="37">
        <v>1920565</v>
      </c>
      <c r="P26" s="38"/>
      <c r="Q26" s="39">
        <v>1158505</v>
      </c>
      <c r="R26" s="38"/>
      <c r="S26" s="37">
        <v>708273</v>
      </c>
      <c r="T26" s="38"/>
      <c r="U26" s="39">
        <v>1144553</v>
      </c>
      <c r="V26" s="38"/>
      <c r="W26" s="37">
        <v>102163</v>
      </c>
      <c r="X26" s="38"/>
      <c r="Y26" s="39">
        <v>726317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1.8599999999999998E-2</v>
      </c>
      <c r="D28" s="45">
        <v>0.87960000000000005</v>
      </c>
      <c r="E28" s="31">
        <v>8.0000000000000002E-3</v>
      </c>
      <c r="F28" s="32">
        <v>0.87929999999999997</v>
      </c>
      <c r="G28" s="44">
        <v>1.61E-2</v>
      </c>
      <c r="H28" s="45">
        <v>0.88080000000000003</v>
      </c>
      <c r="I28" s="31">
        <v>1.2E-2</v>
      </c>
      <c r="J28" s="32">
        <v>0.88180000000000003</v>
      </c>
      <c r="K28" s="44">
        <v>4.8999999999999998E-3</v>
      </c>
      <c r="L28" s="45">
        <v>0.88039999999999996</v>
      </c>
      <c r="M28" s="31">
        <v>1.37E-2</v>
      </c>
      <c r="N28" s="32">
        <v>0.88329999999999997</v>
      </c>
      <c r="O28" s="44">
        <v>2.7699999999999999E-2</v>
      </c>
      <c r="P28" s="45">
        <v>0.88270000000000004</v>
      </c>
      <c r="Q28" s="31">
        <v>1.6500000000000001E-2</v>
      </c>
      <c r="R28" s="32">
        <v>0.88480000000000003</v>
      </c>
      <c r="S28" s="44">
        <v>8.6999999999999994E-3</v>
      </c>
      <c r="T28" s="45">
        <v>0.88719999999999999</v>
      </c>
      <c r="U28" s="31">
        <v>1.06E-2</v>
      </c>
      <c r="V28" s="32">
        <v>0.88560000000000005</v>
      </c>
      <c r="W28" s="44">
        <v>0</v>
      </c>
      <c r="X28" s="45">
        <v>0.88560000000000005</v>
      </c>
      <c r="Y28" s="31">
        <v>6.6E-3</v>
      </c>
      <c r="Z28" s="32">
        <v>0.88560000000000005</v>
      </c>
    </row>
    <row r="29" spans="2:31">
      <c r="B29" s="6" t="s">
        <v>31</v>
      </c>
      <c r="C29" s="29">
        <v>5.1000000000000004E-3</v>
      </c>
      <c r="D29" s="30">
        <v>0.12039999999999999</v>
      </c>
      <c r="E29" s="31">
        <v>1.2999999999999999E-3</v>
      </c>
      <c r="F29" s="32">
        <v>0.1207</v>
      </c>
      <c r="G29" s="29">
        <v>2.2000000000000001E-3</v>
      </c>
      <c r="H29" s="30">
        <v>0.1192</v>
      </c>
      <c r="I29" s="31">
        <v>2.5000000000000001E-3</v>
      </c>
      <c r="J29" s="32">
        <v>0.1182</v>
      </c>
      <c r="K29" s="29">
        <v>-5.4999999999999997E-3</v>
      </c>
      <c r="L29" s="30">
        <v>0.1196</v>
      </c>
      <c r="M29" s="31">
        <v>4.7999999999999996E-3</v>
      </c>
      <c r="N29" s="32">
        <v>0.1167</v>
      </c>
      <c r="O29" s="29">
        <v>-1.2999999999999999E-3</v>
      </c>
      <c r="P29" s="30">
        <v>0.1173</v>
      </c>
      <c r="Q29" s="31">
        <v>-1E-3</v>
      </c>
      <c r="R29" s="32">
        <v>0.1152</v>
      </c>
      <c r="S29" s="29">
        <v>6.9999999999999999E-4</v>
      </c>
      <c r="T29" s="30">
        <v>0.1128</v>
      </c>
      <c r="U29" s="31">
        <v>4.4000000000000003E-3</v>
      </c>
      <c r="V29" s="32">
        <v>0.1144</v>
      </c>
      <c r="W29" s="29">
        <v>1.2999999999999999E-3</v>
      </c>
      <c r="X29" s="30">
        <v>0.1144</v>
      </c>
      <c r="Y29" s="31">
        <v>2.8E-3</v>
      </c>
      <c r="Z29" s="32">
        <v>0.1144</v>
      </c>
    </row>
    <row r="30" spans="2:31">
      <c r="B30" s="7" t="s">
        <v>29</v>
      </c>
      <c r="C30" s="40">
        <v>2.3699999999999999E-2</v>
      </c>
      <c r="D30" s="41">
        <v>1</v>
      </c>
      <c r="E30" s="35">
        <v>9.2999999999999992E-3</v>
      </c>
      <c r="F30" s="36">
        <v>1</v>
      </c>
      <c r="G30" s="40">
        <v>1.83E-2</v>
      </c>
      <c r="H30" s="41">
        <v>1</v>
      </c>
      <c r="I30" s="35">
        <v>1.4500000000000001E-2</v>
      </c>
      <c r="J30" s="36">
        <v>1</v>
      </c>
      <c r="K30" s="40">
        <v>-5.9999999999999995E-4</v>
      </c>
      <c r="L30" s="41">
        <v>1</v>
      </c>
      <c r="M30" s="35">
        <v>1.8499999999999999E-2</v>
      </c>
      <c r="N30" s="36">
        <v>1</v>
      </c>
      <c r="O30" s="40">
        <v>2.64E-2</v>
      </c>
      <c r="P30" s="41">
        <v>1</v>
      </c>
      <c r="Q30" s="35">
        <v>1.55E-2</v>
      </c>
      <c r="R30" s="36">
        <v>1</v>
      </c>
      <c r="S30" s="40">
        <v>9.4000000000000004E-3</v>
      </c>
      <c r="T30" s="41">
        <v>1</v>
      </c>
      <c r="U30" s="35">
        <v>1.4999999999999999E-2</v>
      </c>
      <c r="V30" s="36">
        <v>1</v>
      </c>
      <c r="W30" s="40">
        <v>1.2999999999999999E-3</v>
      </c>
      <c r="X30" s="41">
        <v>1</v>
      </c>
      <c r="Y30" s="35">
        <v>9.4000000000000004E-3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5.8999999999999999E-3</v>
      </c>
      <c r="D32" s="45">
        <v>0.1847</v>
      </c>
      <c r="E32" s="31">
        <v>1.6999999999999999E-3</v>
      </c>
      <c r="F32" s="32">
        <v>0.18659999999999999</v>
      </c>
      <c r="G32" s="44">
        <v>2.2000000000000001E-3</v>
      </c>
      <c r="H32" s="45">
        <v>0.18459999999999999</v>
      </c>
      <c r="I32" s="31">
        <v>3.3E-3</v>
      </c>
      <c r="J32" s="32">
        <v>0.19109999999999999</v>
      </c>
      <c r="K32" s="44">
        <v>-5.0000000000000001E-3</v>
      </c>
      <c r="L32" s="45">
        <v>0.18779999999999999</v>
      </c>
      <c r="M32" s="31">
        <v>4.7999999999999996E-3</v>
      </c>
      <c r="N32" s="32">
        <v>0.18229999999999999</v>
      </c>
      <c r="O32" s="44">
        <v>8.0000000000000004E-4</v>
      </c>
      <c r="P32" s="45">
        <v>0.18290000000000001</v>
      </c>
      <c r="Q32" s="31">
        <v>-1E-4</v>
      </c>
      <c r="R32" s="32">
        <v>0.17780000000000001</v>
      </c>
      <c r="S32" s="44">
        <v>1.4E-3</v>
      </c>
      <c r="T32" s="45">
        <v>0.1744</v>
      </c>
      <c r="U32" s="31">
        <v>4.7999999999999996E-3</v>
      </c>
      <c r="V32" s="32">
        <v>0.17349999999999999</v>
      </c>
      <c r="W32" s="44">
        <v>1.1999999999999999E-3</v>
      </c>
      <c r="X32" s="45">
        <v>0.17580000000000001</v>
      </c>
      <c r="Y32" s="31">
        <v>2.8E-3</v>
      </c>
      <c r="Z32" s="32">
        <v>0.1767</v>
      </c>
    </row>
    <row r="33" spans="2:26">
      <c r="B33" s="6" t="s">
        <v>33</v>
      </c>
      <c r="C33" s="29">
        <v>1.78E-2</v>
      </c>
      <c r="D33" s="30">
        <v>0.81530000000000002</v>
      </c>
      <c r="E33" s="31">
        <v>7.6E-3</v>
      </c>
      <c r="F33" s="32">
        <v>0.81340000000000001</v>
      </c>
      <c r="G33" s="29">
        <v>1.61E-2</v>
      </c>
      <c r="H33" s="30">
        <v>0.81540000000000001</v>
      </c>
      <c r="I33" s="31">
        <v>1.12E-2</v>
      </c>
      <c r="J33" s="32">
        <v>0.80889999999999995</v>
      </c>
      <c r="K33" s="29">
        <v>4.4000000000000003E-3</v>
      </c>
      <c r="L33" s="30">
        <v>0.81220000000000003</v>
      </c>
      <c r="M33" s="31">
        <v>1.37E-2</v>
      </c>
      <c r="N33" s="32">
        <v>0.81769999999999998</v>
      </c>
      <c r="O33" s="29">
        <v>2.5600000000000001E-2</v>
      </c>
      <c r="P33" s="30">
        <v>0.81710000000000005</v>
      </c>
      <c r="Q33" s="31">
        <v>1.5599999999999999E-2</v>
      </c>
      <c r="R33" s="32">
        <v>0.82220000000000004</v>
      </c>
      <c r="S33" s="29">
        <v>8.0000000000000002E-3</v>
      </c>
      <c r="T33" s="30">
        <v>0.8256</v>
      </c>
      <c r="U33" s="31">
        <v>1.0200000000000001E-2</v>
      </c>
      <c r="V33" s="32">
        <v>0.82650000000000001</v>
      </c>
      <c r="W33" s="29">
        <v>1E-4</v>
      </c>
      <c r="X33" s="30">
        <v>0.82420000000000004</v>
      </c>
      <c r="Y33" s="31">
        <v>6.6E-3</v>
      </c>
      <c r="Z33" s="32">
        <v>0.82330000000000003</v>
      </c>
    </row>
    <row r="34" spans="2:26">
      <c r="B34" s="17" t="s">
        <v>29</v>
      </c>
      <c r="C34" s="40">
        <v>2.3699999999999999E-2</v>
      </c>
      <c r="D34" s="41">
        <v>1</v>
      </c>
      <c r="E34" s="35">
        <v>9.2999999999999992E-3</v>
      </c>
      <c r="F34" s="36">
        <v>1</v>
      </c>
      <c r="G34" s="40">
        <v>1.83E-2</v>
      </c>
      <c r="H34" s="41">
        <v>1</v>
      </c>
      <c r="I34" s="35">
        <v>1.4500000000000001E-2</v>
      </c>
      <c r="J34" s="36">
        <v>1</v>
      </c>
      <c r="K34" s="40">
        <v>-5.9999999999999995E-4</v>
      </c>
      <c r="L34" s="41">
        <v>1</v>
      </c>
      <c r="M34" s="35">
        <v>1.8499999999999999E-2</v>
      </c>
      <c r="N34" s="36">
        <v>1</v>
      </c>
      <c r="O34" s="40">
        <v>2.64E-2</v>
      </c>
      <c r="P34" s="41">
        <v>1</v>
      </c>
      <c r="Q34" s="35">
        <v>1.55E-2</v>
      </c>
      <c r="R34" s="36">
        <v>1</v>
      </c>
      <c r="S34" s="40">
        <v>9.4000000000000004E-3</v>
      </c>
      <c r="T34" s="41">
        <v>1</v>
      </c>
      <c r="U34" s="35">
        <v>1.4999999999999999E-2</v>
      </c>
      <c r="V34" s="36">
        <v>1</v>
      </c>
      <c r="W34" s="40">
        <v>1.2999999999999999E-3</v>
      </c>
      <c r="X34" s="41">
        <v>1</v>
      </c>
      <c r="Y34" s="35">
        <v>9.4000000000000004E-3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-8.0000000000000007E-5</v>
      </c>
      <c r="D37" s="30">
        <v>2.5350000000000001E-2</v>
      </c>
      <c r="E37" s="31">
        <v>-1.2E-4</v>
      </c>
      <c r="F37" s="32">
        <v>2.6210000000000001E-2</v>
      </c>
      <c r="G37" s="29">
        <v>-2.0000000000000001E-4</v>
      </c>
      <c r="H37" s="30">
        <v>2.4150000000000001E-2</v>
      </c>
      <c r="I37" s="31">
        <v>-2.7999999999999998E-4</v>
      </c>
      <c r="J37" s="32">
        <v>2.2849999999999999E-2</v>
      </c>
    </row>
    <row r="38" spans="2:26">
      <c r="B38" s="6" t="s">
        <v>3</v>
      </c>
      <c r="C38" s="29">
        <v>4.1239999999999999E-2</v>
      </c>
      <c r="D38" s="30">
        <v>0.76859999999999995</v>
      </c>
      <c r="E38" s="31">
        <v>7.1709999999999996E-2</v>
      </c>
      <c r="F38" s="32">
        <v>0.76829999999999998</v>
      </c>
      <c r="G38" s="29">
        <v>0.12911</v>
      </c>
      <c r="H38" s="30">
        <v>0.76929000000000003</v>
      </c>
      <c r="I38" s="31">
        <v>0.14804999999999999</v>
      </c>
      <c r="J38" s="32">
        <v>0.76980999999999999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1.6000000000000001E-4</v>
      </c>
      <c r="D41" s="30">
        <v>5.4999999999999997E-3</v>
      </c>
      <c r="E41" s="31">
        <v>2.9E-4</v>
      </c>
      <c r="F41" s="32">
        <v>5.4099999999999999E-3</v>
      </c>
      <c r="G41" s="29">
        <v>3.8999999999999999E-4</v>
      </c>
      <c r="H41" s="30">
        <v>5.3800000000000002E-3</v>
      </c>
      <c r="I41" s="31">
        <v>4.2000000000000002E-4</v>
      </c>
      <c r="J41" s="32">
        <v>5.3299999999999997E-3</v>
      </c>
    </row>
    <row r="42" spans="2:26">
      <c r="B42" s="6" t="s">
        <v>11</v>
      </c>
      <c r="C42" s="29">
        <v>2.1000000000000001E-4</v>
      </c>
      <c r="D42" s="30">
        <v>1.052E-2</v>
      </c>
      <c r="E42" s="31">
        <v>3.6000000000000002E-4</v>
      </c>
      <c r="F42" s="32">
        <v>1.005E-2</v>
      </c>
      <c r="G42" s="29">
        <v>4.4000000000000002E-4</v>
      </c>
      <c r="H42" s="30">
        <v>9.7999999999999997E-3</v>
      </c>
      <c r="I42" s="31">
        <v>4.4000000000000002E-4</v>
      </c>
      <c r="J42" s="32">
        <v>9.5999999999999992E-3</v>
      </c>
    </row>
    <row r="43" spans="2:26">
      <c r="B43" s="6" t="s">
        <v>13</v>
      </c>
      <c r="C43" s="29">
        <v>7.9000000000000001E-4</v>
      </c>
      <c r="D43" s="30">
        <v>1.661E-2</v>
      </c>
      <c r="E43" s="31">
        <v>1.4E-3</v>
      </c>
      <c r="F43" s="32">
        <v>1.678E-2</v>
      </c>
      <c r="G43" s="29">
        <v>1.7099999999999999E-3</v>
      </c>
      <c r="H43" s="30">
        <v>1.6820000000000002E-2</v>
      </c>
      <c r="I43" s="31">
        <v>2.48E-3</v>
      </c>
      <c r="J43" s="32">
        <v>1.6840000000000001E-2</v>
      </c>
    </row>
    <row r="44" spans="2:26">
      <c r="B44" s="6" t="s">
        <v>39</v>
      </c>
      <c r="C44" s="29">
        <v>6.0699999999999999E-3</v>
      </c>
      <c r="D44" s="30">
        <v>6.9930000000000006E-2</v>
      </c>
      <c r="E44" s="31">
        <v>7.6899999999999998E-3</v>
      </c>
      <c r="F44" s="32">
        <v>7.1249999999999994E-2</v>
      </c>
      <c r="G44" s="29">
        <v>6.6499999999999997E-3</v>
      </c>
      <c r="H44" s="30">
        <v>7.2459999999999997E-2</v>
      </c>
      <c r="I44" s="31">
        <v>1.2370000000000001E-2</v>
      </c>
      <c r="J44" s="32">
        <v>7.3730000000000004E-2</v>
      </c>
    </row>
    <row r="45" spans="2:26">
      <c r="B45" s="6" t="s">
        <v>16</v>
      </c>
      <c r="C45" s="29">
        <v>1.5200000000000001E-3</v>
      </c>
      <c r="D45" s="30">
        <v>2.5729999999999999E-2</v>
      </c>
      <c r="E45" s="31">
        <v>1.6000000000000001E-3</v>
      </c>
      <c r="F45" s="32">
        <v>2.4420000000000001E-2</v>
      </c>
      <c r="G45" s="29">
        <v>7.6999999999999996E-4</v>
      </c>
      <c r="H45" s="30">
        <v>2.402E-2</v>
      </c>
      <c r="I45" s="31">
        <v>2.7000000000000001E-3</v>
      </c>
      <c r="J45" s="32">
        <v>2.3910000000000001E-2</v>
      </c>
    </row>
    <row r="46" spans="2:26">
      <c r="B46" s="6" t="s">
        <v>18</v>
      </c>
      <c r="C46" s="29">
        <v>-8.4000000000000003E-4</v>
      </c>
      <c r="D46" s="30">
        <v>1.6580000000000001E-2</v>
      </c>
      <c r="E46" s="31">
        <v>-5.0000000000000001E-4</v>
      </c>
      <c r="F46" s="32">
        <v>1.6729999999999998E-2</v>
      </c>
      <c r="G46" s="29">
        <v>-3.4000000000000002E-4</v>
      </c>
      <c r="H46" s="30">
        <v>1.6910000000000001E-2</v>
      </c>
      <c r="I46" s="31">
        <v>0</v>
      </c>
      <c r="J46" s="32">
        <v>1.7069999999999998E-2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2.8999999999999998E-3</v>
      </c>
      <c r="D48" s="30">
        <v>-1.42E-3</v>
      </c>
      <c r="E48" s="31">
        <v>3.7799999999999999E-3</v>
      </c>
      <c r="F48" s="32">
        <v>-2.0300000000000001E-3</v>
      </c>
      <c r="G48" s="29">
        <v>4.4999999999999997E-3</v>
      </c>
      <c r="H48" s="30">
        <v>-2.4299999999999999E-3</v>
      </c>
      <c r="I48" s="31">
        <v>6.3299999999999997E-3</v>
      </c>
      <c r="J48" s="32">
        <v>-2.8999999999999998E-3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1.7000000000000001E-4</v>
      </c>
      <c r="D50" s="30">
        <v>1.47E-3</v>
      </c>
      <c r="E50" s="31">
        <v>2.0000000000000001E-4</v>
      </c>
      <c r="F50" s="32">
        <v>1.47E-3</v>
      </c>
      <c r="G50" s="29">
        <v>1.9000000000000001E-4</v>
      </c>
      <c r="H50" s="30">
        <v>1.47E-3</v>
      </c>
      <c r="I50" s="31">
        <v>3.1E-4</v>
      </c>
      <c r="J50" s="32">
        <v>1.47E-3</v>
      </c>
    </row>
    <row r="51" spans="2:10">
      <c r="B51" s="6" t="s">
        <v>24</v>
      </c>
      <c r="C51" s="29">
        <v>4.0999999999999999E-4</v>
      </c>
      <c r="D51" s="30">
        <v>9.0100000000000006E-3</v>
      </c>
      <c r="E51" s="31">
        <v>6.4000000000000005E-4</v>
      </c>
      <c r="F51" s="32">
        <v>8.8999999999999999E-3</v>
      </c>
      <c r="G51" s="29">
        <v>8.0000000000000004E-4</v>
      </c>
      <c r="H51" s="30">
        <v>8.7899999999999992E-3</v>
      </c>
      <c r="I51" s="31">
        <v>8.3000000000000001E-4</v>
      </c>
      <c r="J51" s="32">
        <v>8.7100000000000007E-3</v>
      </c>
    </row>
    <row r="52" spans="2:10">
      <c r="B52" s="6" t="s">
        <v>25</v>
      </c>
      <c r="C52" s="29">
        <v>-4.4999999999999999E-4</v>
      </c>
      <c r="D52" s="30">
        <v>2.6259999999999999E-2</v>
      </c>
      <c r="E52" s="31">
        <v>-6.6E-4</v>
      </c>
      <c r="F52" s="32">
        <v>2.6419999999999999E-2</v>
      </c>
      <c r="G52" s="29">
        <v>-1.01E-3</v>
      </c>
      <c r="H52" s="30">
        <v>2.7040000000000002E-2</v>
      </c>
      <c r="I52" s="31">
        <v>-1E-3</v>
      </c>
      <c r="J52" s="32">
        <v>2.7179999999999999E-2</v>
      </c>
    </row>
    <row r="53" spans="2:10">
      <c r="B53" s="6" t="s">
        <v>26</v>
      </c>
      <c r="C53" s="29">
        <v>0</v>
      </c>
      <c r="D53" s="30">
        <v>2.4000000000000001E-4</v>
      </c>
      <c r="E53" s="31">
        <v>0</v>
      </c>
      <c r="F53" s="32">
        <v>2.4000000000000001E-4</v>
      </c>
      <c r="G53" s="29">
        <v>0</v>
      </c>
      <c r="H53" s="30">
        <v>2.4000000000000001E-4</v>
      </c>
      <c r="I53" s="31">
        <v>4.0000000000000003E-5</v>
      </c>
      <c r="J53" s="32">
        <v>2.4000000000000001E-4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2.563E-2</v>
      </c>
      <c r="E55" s="31">
        <v>0</v>
      </c>
      <c r="F55" s="32">
        <v>2.5870000000000001E-2</v>
      </c>
      <c r="G55" s="29">
        <v>0</v>
      </c>
      <c r="H55" s="30">
        <v>2.6069999999999999E-2</v>
      </c>
      <c r="I55" s="31">
        <v>0</v>
      </c>
      <c r="J55" s="32">
        <v>2.6159999999999999E-2</v>
      </c>
    </row>
    <row r="56" spans="2:10">
      <c r="B56" s="7" t="s">
        <v>37</v>
      </c>
      <c r="C56" s="33">
        <v>5.21E-2</v>
      </c>
      <c r="D56" s="34">
        <v>1</v>
      </c>
      <c r="E56" s="35">
        <v>8.6400000000000005E-2</v>
      </c>
      <c r="F56" s="36">
        <v>1</v>
      </c>
      <c r="G56" s="33">
        <v>0.14299999999999999</v>
      </c>
      <c r="H56" s="34">
        <v>1</v>
      </c>
      <c r="I56" s="35">
        <v>0.17269999999999999</v>
      </c>
      <c r="J56" s="36">
        <v>1</v>
      </c>
    </row>
    <row r="57" spans="2:10">
      <c r="B57" s="16" t="s">
        <v>35</v>
      </c>
      <c r="C57" s="37">
        <v>3523185</v>
      </c>
      <c r="D57" s="38"/>
      <c r="E57" s="39">
        <v>5828992</v>
      </c>
      <c r="F57" s="38"/>
      <c r="G57" s="37">
        <v>9616335</v>
      </c>
      <c r="H57" s="38"/>
      <c r="I57" s="39">
        <v>11589368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4.3299999999999998E-2</v>
      </c>
      <c r="D59" s="30">
        <v>0.88149999999999995</v>
      </c>
      <c r="E59" s="31">
        <v>7.51E-2</v>
      </c>
      <c r="F59" s="32">
        <v>0.8821</v>
      </c>
      <c r="G59" s="29">
        <v>0.13350000000000001</v>
      </c>
      <c r="H59" s="30">
        <v>0.88170000000000004</v>
      </c>
      <c r="I59" s="31">
        <v>0.1535</v>
      </c>
      <c r="J59" s="32">
        <v>0.88560000000000005</v>
      </c>
    </row>
    <row r="60" spans="2:10">
      <c r="B60" s="6" t="s">
        <v>31</v>
      </c>
      <c r="C60" s="29">
        <v>8.8000000000000005E-3</v>
      </c>
      <c r="D60" s="30">
        <v>0.11849999999999999</v>
      </c>
      <c r="E60" s="31">
        <v>1.1299999999999999E-2</v>
      </c>
      <c r="F60" s="32">
        <v>0.1179</v>
      </c>
      <c r="G60" s="29">
        <v>9.4999999999999998E-3</v>
      </c>
      <c r="H60" s="30">
        <v>0.1183</v>
      </c>
      <c r="I60" s="31">
        <v>1.9199999999999998E-2</v>
      </c>
      <c r="J60" s="32">
        <v>0.1144</v>
      </c>
    </row>
    <row r="61" spans="2:10">
      <c r="B61" s="7" t="s">
        <v>37</v>
      </c>
      <c r="C61" s="33">
        <v>5.21E-2</v>
      </c>
      <c r="D61" s="34">
        <v>1</v>
      </c>
      <c r="E61" s="35">
        <v>8.6400000000000005E-2</v>
      </c>
      <c r="F61" s="36">
        <v>1</v>
      </c>
      <c r="G61" s="33">
        <v>0.14299999999999999</v>
      </c>
      <c r="H61" s="34">
        <v>1</v>
      </c>
      <c r="I61" s="35">
        <v>0.17269999999999999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0.01</v>
      </c>
      <c r="D63" s="29">
        <v>0.18440000000000001</v>
      </c>
      <c r="E63" s="31">
        <v>1.3599999999999999E-2</v>
      </c>
      <c r="F63" s="32">
        <v>0.18640000000000001</v>
      </c>
      <c r="G63" s="29">
        <v>1.5800000000000002E-2</v>
      </c>
      <c r="H63" s="29">
        <v>0.18559999999999999</v>
      </c>
      <c r="I63" s="31">
        <v>2.58E-2</v>
      </c>
      <c r="J63" s="32">
        <v>0.18490000000000001</v>
      </c>
    </row>
    <row r="64" spans="2:10">
      <c r="B64" s="6" t="s">
        <v>33</v>
      </c>
      <c r="C64" s="29">
        <v>4.2099999999999999E-2</v>
      </c>
      <c r="D64" s="29">
        <v>0.81559999999999999</v>
      </c>
      <c r="E64" s="31">
        <v>7.2800000000000004E-2</v>
      </c>
      <c r="F64" s="32">
        <v>0.81359999999999999</v>
      </c>
      <c r="G64" s="29">
        <v>0.12720000000000001</v>
      </c>
      <c r="H64" s="29">
        <v>0.81440000000000001</v>
      </c>
      <c r="I64" s="31">
        <v>0.1469</v>
      </c>
      <c r="J64" s="32">
        <v>0.81510000000000005</v>
      </c>
    </row>
    <row r="65" spans="1:10">
      <c r="B65" s="17" t="s">
        <v>37</v>
      </c>
      <c r="C65" s="33">
        <v>5.21E-2</v>
      </c>
      <c r="D65" s="34">
        <v>1</v>
      </c>
      <c r="E65" s="35">
        <v>8.6400000000000005E-2</v>
      </c>
      <c r="F65" s="36">
        <v>1</v>
      </c>
      <c r="G65" s="33">
        <v>0.14299999999999999</v>
      </c>
      <c r="H65" s="34">
        <v>1</v>
      </c>
      <c r="I65" s="35">
        <v>0.17269999999999999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